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elle.baudendistel\OneDrive - Grant Career Center\SY 2017-2018\SB Time Sheets\"/>
    </mc:Choice>
  </mc:AlternateContent>
  <bookViews>
    <workbookView xWindow="0" yWindow="0" windowWidth="28770" windowHeight="12270"/>
  </bookViews>
  <sheets>
    <sheet name="Hours for 12th Grade Students" sheetId="7" r:id="rId1"/>
    <sheet name="Sheet1" sheetId="10" r:id="rId2"/>
    <sheet name="Hours for 11th Grade Students" sheetId="8" r:id="rId3"/>
    <sheet name="Hours for 10th Grade Students" sheetId="6" r:id="rId4"/>
    <sheet name="Hours for Other Program Student" sheetId="9" r:id="rId5"/>
  </sheets>
  <calcPr calcId="162913"/>
</workbook>
</file>

<file path=xl/calcChain.xml><?xml version="1.0" encoding="utf-8"?>
<calcChain xmlns="http://schemas.openxmlformats.org/spreadsheetml/2006/main">
  <c r="BJ103" i="9" l="1"/>
  <c r="BJ102" i="9"/>
  <c r="BJ101" i="9"/>
  <c r="BJ100" i="9"/>
  <c r="BJ99" i="9"/>
  <c r="BJ98" i="9"/>
  <c r="BJ97" i="9"/>
  <c r="BJ96" i="9"/>
  <c r="BJ95" i="9"/>
  <c r="BJ94" i="9"/>
  <c r="BJ93" i="9"/>
  <c r="BJ92" i="9"/>
  <c r="BJ91" i="9"/>
  <c r="BJ90" i="9"/>
  <c r="BJ89" i="9"/>
  <c r="BJ88" i="9"/>
  <c r="BJ87" i="9"/>
  <c r="BJ86" i="9"/>
  <c r="BJ85" i="9"/>
  <c r="BJ84" i="9"/>
  <c r="BJ83" i="9"/>
  <c r="BJ82" i="9"/>
  <c r="BJ81" i="9"/>
  <c r="BJ80" i="9"/>
  <c r="BJ79" i="9"/>
  <c r="BJ78" i="9"/>
  <c r="BJ77" i="9"/>
  <c r="BJ76" i="9"/>
  <c r="BJ75" i="9"/>
  <c r="BJ74" i="9"/>
  <c r="BJ73" i="9"/>
  <c r="BJ72" i="9"/>
  <c r="BJ71" i="9"/>
  <c r="BJ70" i="9"/>
  <c r="BJ69" i="9"/>
  <c r="BJ68" i="9"/>
  <c r="BJ67" i="9"/>
  <c r="BJ66" i="9"/>
  <c r="BJ65" i="9"/>
  <c r="BJ64" i="9"/>
  <c r="BJ63" i="9"/>
  <c r="BJ62" i="9"/>
  <c r="BJ61" i="9"/>
  <c r="BJ60" i="9"/>
  <c r="BJ59" i="9"/>
  <c r="BJ58" i="9"/>
  <c r="BJ57" i="9"/>
  <c r="BJ56" i="9"/>
  <c r="BJ55" i="9"/>
  <c r="BJ54" i="9"/>
  <c r="BJ53" i="9"/>
  <c r="BJ52" i="9"/>
  <c r="BJ51" i="9"/>
  <c r="BJ50" i="9"/>
  <c r="BJ49" i="9"/>
  <c r="BJ48" i="9"/>
  <c r="BJ47" i="9"/>
  <c r="BJ46" i="9"/>
  <c r="BJ45" i="9"/>
  <c r="BJ44" i="9"/>
  <c r="BJ43" i="9"/>
  <c r="BJ42" i="9"/>
  <c r="BJ41" i="9"/>
  <c r="BJ40" i="9"/>
  <c r="BJ39" i="9"/>
  <c r="BJ38" i="9"/>
  <c r="BJ37" i="9"/>
  <c r="BJ36" i="9"/>
  <c r="BJ35" i="9"/>
  <c r="BJ34" i="9"/>
  <c r="BJ33" i="9"/>
  <c r="BJ32" i="9"/>
  <c r="BJ31" i="9"/>
  <c r="BJ30" i="9"/>
  <c r="BJ29" i="9"/>
  <c r="BJ28" i="9"/>
  <c r="BJ27" i="9"/>
  <c r="BJ26" i="9"/>
  <c r="BJ25" i="9"/>
  <c r="BJ24" i="9"/>
  <c r="BJ23" i="9"/>
  <c r="BJ22" i="9"/>
  <c r="BJ21" i="9"/>
  <c r="BJ20" i="9"/>
  <c r="BJ19" i="9"/>
  <c r="BJ18" i="9"/>
  <c r="BJ17" i="9"/>
  <c r="BJ16" i="9"/>
  <c r="BJ15" i="9"/>
  <c r="BJ14" i="9"/>
  <c r="BJ13" i="9"/>
  <c r="BJ12" i="9"/>
  <c r="BJ11" i="9"/>
  <c r="BJ10" i="9"/>
  <c r="BJ9" i="9"/>
  <c r="BJ8" i="9"/>
  <c r="BJ7" i="9"/>
  <c r="BJ6" i="9"/>
  <c r="BJ5" i="9"/>
  <c r="BJ103" i="6"/>
  <c r="BJ102" i="6"/>
  <c r="BJ101" i="6"/>
  <c r="BJ100" i="6"/>
  <c r="BJ99" i="6"/>
  <c r="BJ98" i="6"/>
  <c r="BJ97" i="6"/>
  <c r="BJ96" i="6"/>
  <c r="BJ95" i="6"/>
  <c r="BJ94" i="6"/>
  <c r="BJ93" i="6"/>
  <c r="BJ92" i="6"/>
  <c r="BJ91" i="6"/>
  <c r="BJ90" i="6"/>
  <c r="BJ89" i="6"/>
  <c r="BJ88" i="6"/>
  <c r="BJ87" i="6"/>
  <c r="BJ86" i="6"/>
  <c r="BJ85" i="6"/>
  <c r="BJ84" i="6"/>
  <c r="BJ83" i="6"/>
  <c r="BJ82" i="6"/>
  <c r="BJ81" i="6"/>
  <c r="BJ80" i="6"/>
  <c r="BJ79" i="6"/>
  <c r="BJ78" i="6"/>
  <c r="BJ77" i="6"/>
  <c r="BJ76" i="6"/>
  <c r="BJ75" i="6"/>
  <c r="BJ74" i="6"/>
  <c r="BJ73" i="6"/>
  <c r="BJ72" i="6"/>
  <c r="BJ71" i="6"/>
  <c r="BJ70" i="6"/>
  <c r="BJ69" i="6"/>
  <c r="BJ68" i="6"/>
  <c r="BJ67" i="6"/>
  <c r="BJ66" i="6"/>
  <c r="BJ65" i="6"/>
  <c r="BJ64" i="6"/>
  <c r="BJ63" i="6"/>
  <c r="BJ62" i="6"/>
  <c r="BJ61" i="6"/>
  <c r="BJ60" i="6"/>
  <c r="BJ59" i="6"/>
  <c r="BJ58" i="6"/>
  <c r="BJ57" i="6"/>
  <c r="BJ56" i="6"/>
  <c r="BJ55" i="6"/>
  <c r="BJ54" i="6"/>
  <c r="BJ53" i="6"/>
  <c r="BJ52" i="6"/>
  <c r="BJ51" i="6"/>
  <c r="BJ50" i="6"/>
  <c r="BJ49" i="6"/>
  <c r="BJ48" i="6"/>
  <c r="BJ47" i="6"/>
  <c r="BJ46" i="6"/>
  <c r="BJ45" i="6"/>
  <c r="BJ44" i="6"/>
  <c r="BJ43" i="6"/>
  <c r="BJ42" i="6"/>
  <c r="BJ41" i="6"/>
  <c r="BJ40" i="6"/>
  <c r="BJ39" i="6"/>
  <c r="BJ38" i="6"/>
  <c r="BJ37" i="6"/>
  <c r="BJ36" i="6"/>
  <c r="BJ35" i="6"/>
  <c r="BJ34" i="6"/>
  <c r="BJ33" i="6"/>
  <c r="BJ32" i="6"/>
  <c r="BJ31" i="6"/>
  <c r="BJ30" i="6"/>
  <c r="BJ29" i="6"/>
  <c r="BJ28" i="6"/>
  <c r="BJ27" i="6"/>
  <c r="BJ26" i="6"/>
  <c r="BJ25" i="6"/>
  <c r="BJ24" i="6"/>
  <c r="BJ23" i="6"/>
  <c r="BJ22" i="6"/>
  <c r="BJ21" i="6"/>
  <c r="BJ20" i="6"/>
  <c r="BJ19" i="6"/>
  <c r="BJ18" i="6"/>
  <c r="BJ17" i="6"/>
  <c r="BJ16" i="6"/>
  <c r="BJ15" i="6"/>
  <c r="BJ14" i="6"/>
  <c r="BJ13" i="6"/>
  <c r="BJ12" i="6"/>
  <c r="BJ11" i="6"/>
  <c r="BJ10" i="6"/>
  <c r="BJ9" i="6"/>
  <c r="BJ8" i="6"/>
  <c r="BJ7" i="6"/>
  <c r="BJ6" i="6"/>
  <c r="BJ5" i="6"/>
  <c r="BJ4" i="6"/>
  <c r="BJ103" i="8"/>
  <c r="BJ102" i="8"/>
  <c r="BJ101" i="8"/>
  <c r="BJ100" i="8"/>
  <c r="BJ99" i="8"/>
  <c r="BJ98" i="8"/>
  <c r="BJ97" i="8"/>
  <c r="BJ96" i="8"/>
  <c r="BJ95" i="8"/>
  <c r="BJ94" i="8"/>
  <c r="BJ93" i="8"/>
  <c r="BJ92" i="8"/>
  <c r="BJ91" i="8"/>
  <c r="BJ90" i="8"/>
  <c r="BJ89" i="8"/>
  <c r="BJ88" i="8"/>
  <c r="BJ87" i="8"/>
  <c r="BJ86" i="8"/>
  <c r="BJ85" i="8"/>
  <c r="BJ84" i="8"/>
  <c r="BJ83" i="8"/>
  <c r="BJ82" i="8"/>
  <c r="BJ81" i="8"/>
  <c r="BJ80" i="8"/>
  <c r="BJ79" i="8"/>
  <c r="BJ78" i="8"/>
  <c r="BJ77" i="8"/>
  <c r="BJ76" i="8"/>
  <c r="BJ75" i="8"/>
  <c r="BJ74" i="8"/>
  <c r="BJ73" i="8"/>
  <c r="BJ72" i="8"/>
  <c r="BJ71" i="8"/>
  <c r="BJ70" i="8"/>
  <c r="BJ69" i="8"/>
  <c r="BJ68" i="8"/>
  <c r="BJ67" i="8"/>
  <c r="BJ66" i="8"/>
  <c r="BJ65" i="8"/>
  <c r="BJ64" i="8"/>
  <c r="BJ63" i="8"/>
  <c r="BJ62" i="8"/>
  <c r="BJ61" i="8"/>
  <c r="BJ60" i="8"/>
  <c r="BJ59" i="8"/>
  <c r="BJ58" i="8"/>
  <c r="BJ57" i="8"/>
  <c r="BJ56" i="8"/>
  <c r="BJ55" i="8"/>
  <c r="BJ54" i="8"/>
  <c r="BJ53" i="8"/>
  <c r="BJ52" i="8"/>
  <c r="BJ51" i="8"/>
  <c r="BJ50" i="8"/>
  <c r="BJ49" i="8"/>
  <c r="BJ48" i="8"/>
  <c r="BJ47" i="8"/>
  <c r="BJ46" i="8"/>
  <c r="BJ45" i="8"/>
  <c r="BJ44" i="8"/>
  <c r="BJ43" i="8"/>
  <c r="BJ42" i="8"/>
  <c r="BJ41" i="8"/>
  <c r="BJ40" i="8"/>
  <c r="BJ39" i="8"/>
  <c r="BJ38" i="8"/>
  <c r="BJ37" i="8"/>
  <c r="BJ36" i="8"/>
  <c r="BJ35" i="8"/>
  <c r="BJ34" i="8"/>
  <c r="BJ33" i="8"/>
  <c r="BJ32" i="8"/>
  <c r="BJ31" i="8"/>
  <c r="BJ30" i="8"/>
  <c r="BJ29" i="8"/>
  <c r="BJ28" i="8"/>
  <c r="BJ27" i="8"/>
  <c r="BJ26" i="8"/>
  <c r="BJ25" i="8"/>
  <c r="BJ24" i="8"/>
  <c r="BJ23" i="8"/>
  <c r="BJ22" i="8"/>
  <c r="BJ21" i="8"/>
  <c r="BJ20" i="8"/>
  <c r="BJ19" i="8"/>
  <c r="BJ18" i="8"/>
  <c r="BJ17" i="8"/>
  <c r="BJ16" i="8"/>
  <c r="BJ15" i="8"/>
  <c r="BJ14" i="8"/>
  <c r="BJ13" i="8"/>
  <c r="BJ12" i="8"/>
  <c r="BJ11" i="8"/>
  <c r="BJ10" i="8"/>
  <c r="BJ9" i="8"/>
  <c r="BJ8" i="8"/>
  <c r="BJ7" i="8"/>
  <c r="BJ6" i="8"/>
  <c r="BJ5" i="8"/>
  <c r="BJ4" i="8"/>
  <c r="BJ103" i="7"/>
  <c r="BJ102" i="7"/>
  <c r="BJ101" i="7"/>
  <c r="BJ100" i="7"/>
  <c r="BJ99" i="7"/>
  <c r="BJ98" i="7"/>
  <c r="BJ97" i="7"/>
  <c r="BJ96" i="7"/>
  <c r="BJ95" i="7"/>
  <c r="BJ94" i="7"/>
  <c r="BJ93" i="7"/>
  <c r="BJ92" i="7"/>
  <c r="BJ91" i="7"/>
  <c r="BJ90" i="7"/>
  <c r="BJ89" i="7"/>
  <c r="BJ88" i="7"/>
  <c r="BJ87" i="7"/>
  <c r="BJ86" i="7"/>
  <c r="BJ85" i="7"/>
  <c r="BJ84" i="7"/>
  <c r="BJ83" i="7"/>
  <c r="BJ82" i="7"/>
  <c r="BJ81" i="7"/>
  <c r="BJ80" i="7"/>
  <c r="BJ79" i="7"/>
  <c r="BJ78" i="7"/>
  <c r="BJ77" i="7"/>
  <c r="BJ76" i="7"/>
  <c r="BJ75" i="7"/>
  <c r="BJ74" i="7"/>
  <c r="BJ73" i="7"/>
  <c r="BJ72" i="7"/>
  <c r="BJ71" i="7"/>
  <c r="BJ70" i="7"/>
  <c r="BJ69" i="7"/>
  <c r="BJ68" i="7"/>
  <c r="BJ67" i="7"/>
  <c r="BJ66" i="7"/>
  <c r="BJ65" i="7"/>
  <c r="BJ64" i="7"/>
  <c r="BJ63" i="7"/>
  <c r="BJ62" i="7"/>
  <c r="BJ61" i="7"/>
  <c r="BJ60" i="7"/>
  <c r="BJ59" i="7"/>
  <c r="BJ58" i="7"/>
  <c r="BJ57" i="7"/>
  <c r="BJ56" i="7"/>
  <c r="BJ55" i="7"/>
  <c r="BJ54" i="7"/>
  <c r="BJ53" i="7"/>
  <c r="BJ52" i="7"/>
  <c r="BJ51" i="7"/>
  <c r="BJ50" i="7"/>
  <c r="BJ49" i="7"/>
  <c r="BJ48" i="7"/>
  <c r="BJ47" i="7"/>
  <c r="BJ46" i="7"/>
  <c r="BJ45" i="7"/>
  <c r="BJ44" i="7"/>
  <c r="BJ43" i="7"/>
  <c r="BJ42" i="7"/>
  <c r="BJ41" i="7"/>
  <c r="BJ40" i="7"/>
  <c r="BJ39" i="7"/>
  <c r="BJ38" i="7"/>
  <c r="BJ37" i="7"/>
  <c r="BJ36" i="7"/>
  <c r="BJ35" i="7"/>
  <c r="BJ34" i="7"/>
  <c r="BJ33" i="7"/>
  <c r="BJ32" i="7"/>
  <c r="BJ31" i="7"/>
  <c r="BJ30" i="7"/>
  <c r="BJ29" i="7"/>
  <c r="BJ28" i="7"/>
  <c r="BJ27" i="7"/>
  <c r="BJ26" i="7"/>
  <c r="BJ25" i="7"/>
  <c r="BJ24" i="7"/>
  <c r="BJ23" i="7"/>
  <c r="BJ22" i="7"/>
  <c r="BJ21" i="7"/>
  <c r="BJ20" i="7"/>
  <c r="BJ19" i="7"/>
  <c r="BJ18" i="7"/>
  <c r="BJ17" i="7"/>
  <c r="BJ16" i="7"/>
  <c r="BJ15" i="7"/>
  <c r="BJ14" i="7"/>
  <c r="BJ13" i="7"/>
  <c r="BJ12" i="7"/>
  <c r="BJ11" i="7"/>
  <c r="BJ10" i="7"/>
  <c r="BJ9" i="7"/>
  <c r="BJ8" i="7"/>
  <c r="BJ7" i="7"/>
  <c r="BJ6" i="7"/>
  <c r="BJ5" i="7"/>
  <c r="BJ4" i="7"/>
  <c r="BK103" i="9" l="1"/>
  <c r="BK102" i="9"/>
  <c r="BK101" i="9"/>
  <c r="BK100" i="9"/>
  <c r="BK99" i="9"/>
  <c r="BK98" i="9"/>
  <c r="BK97" i="9"/>
  <c r="BK96" i="9"/>
  <c r="BK95" i="9"/>
  <c r="BK94" i="9"/>
  <c r="BK93" i="9"/>
  <c r="BK92" i="9"/>
  <c r="BK91" i="9"/>
  <c r="BK90" i="9"/>
  <c r="BK89" i="9"/>
  <c r="BK88" i="9"/>
  <c r="BK87" i="9"/>
  <c r="BK86" i="9"/>
  <c r="BK85" i="9"/>
  <c r="BK84" i="9"/>
  <c r="BK83" i="9"/>
  <c r="BK82" i="9"/>
  <c r="BK81" i="9"/>
  <c r="BK80" i="9"/>
  <c r="BK79" i="9"/>
  <c r="BK78" i="9"/>
  <c r="BK77" i="9"/>
  <c r="BK76" i="9"/>
  <c r="BK75" i="9"/>
  <c r="BK74" i="9"/>
  <c r="BK73" i="9"/>
  <c r="BK72" i="9"/>
  <c r="BK71" i="9"/>
  <c r="BK70" i="9"/>
  <c r="BK69" i="9"/>
  <c r="BK68" i="9"/>
  <c r="BK67" i="9"/>
  <c r="BK66" i="9"/>
  <c r="BK65" i="9"/>
  <c r="BK64" i="9"/>
  <c r="BK63" i="9"/>
  <c r="BK62" i="9"/>
  <c r="BK61" i="9"/>
  <c r="BK60" i="9"/>
  <c r="BK59" i="9"/>
  <c r="BK58" i="9"/>
  <c r="BK57" i="9"/>
  <c r="BK56" i="9"/>
  <c r="BK55" i="9"/>
  <c r="BK54" i="9"/>
  <c r="BK53" i="9"/>
  <c r="BK52" i="9"/>
  <c r="BK51" i="9"/>
  <c r="BK50" i="9"/>
  <c r="BK49" i="9"/>
  <c r="BK48" i="9"/>
  <c r="BK47" i="9"/>
  <c r="BK46" i="9"/>
  <c r="BK45" i="9"/>
  <c r="BK44" i="9"/>
  <c r="BK43" i="9"/>
  <c r="BK42" i="9"/>
  <c r="BK41" i="9"/>
  <c r="BK40" i="9"/>
  <c r="BK39" i="9"/>
  <c r="BK38" i="9"/>
  <c r="BK37" i="9"/>
  <c r="BK36" i="9"/>
  <c r="BK35" i="9"/>
  <c r="BK34" i="9"/>
  <c r="BK33" i="9"/>
  <c r="BK32" i="9"/>
  <c r="BK31" i="9"/>
  <c r="BK30" i="9"/>
  <c r="BK29" i="9"/>
  <c r="BK28" i="9"/>
  <c r="BK27" i="9"/>
  <c r="BK26" i="9"/>
  <c r="BK25" i="9"/>
  <c r="BK24" i="9"/>
  <c r="BK23" i="9"/>
  <c r="BK22" i="9"/>
  <c r="BK21" i="9"/>
  <c r="BK20" i="9"/>
  <c r="BK19" i="9"/>
  <c r="BK18" i="9"/>
  <c r="BK17" i="9"/>
  <c r="BK16" i="9"/>
  <c r="BK15" i="9"/>
  <c r="BK14" i="9"/>
  <c r="BK13" i="9"/>
  <c r="BK12" i="9"/>
  <c r="BK11" i="9"/>
  <c r="BK10" i="9"/>
  <c r="BK9" i="9"/>
  <c r="BK8" i="9"/>
  <c r="BK7" i="9"/>
  <c r="BK6" i="9"/>
  <c r="BK5" i="9"/>
  <c r="BK4" i="9"/>
  <c r="BJ4" i="9"/>
  <c r="BK103" i="6"/>
  <c r="BK102" i="6"/>
  <c r="BK101" i="6"/>
  <c r="BK100" i="6"/>
  <c r="BK99" i="6"/>
  <c r="BK98" i="6"/>
  <c r="BK97" i="6"/>
  <c r="BK96" i="6"/>
  <c r="BK95" i="6"/>
  <c r="BK94" i="6"/>
  <c r="BK93" i="6"/>
  <c r="BK92" i="6"/>
  <c r="BK91" i="6"/>
  <c r="BK90" i="6"/>
  <c r="BK89" i="6"/>
  <c r="BK88" i="6"/>
  <c r="BK87" i="6"/>
  <c r="BK86" i="6"/>
  <c r="BK85" i="6"/>
  <c r="BK84" i="6"/>
  <c r="BK83" i="6"/>
  <c r="BK82" i="6"/>
  <c r="BK81" i="6"/>
  <c r="BK80" i="6"/>
  <c r="BK79" i="6"/>
  <c r="BK78" i="6"/>
  <c r="BK77" i="6"/>
  <c r="BK76" i="6"/>
  <c r="BK75" i="6"/>
  <c r="BK74" i="6"/>
  <c r="BK73" i="6"/>
  <c r="BK72" i="6"/>
  <c r="BK71" i="6"/>
  <c r="BK70" i="6"/>
  <c r="BK69" i="6"/>
  <c r="BK68" i="6"/>
  <c r="BK67" i="6"/>
  <c r="BK66" i="6"/>
  <c r="BK65" i="6"/>
  <c r="BK64" i="6"/>
  <c r="BK63" i="6"/>
  <c r="BK62" i="6"/>
  <c r="BK61" i="6"/>
  <c r="BK60" i="6"/>
  <c r="BK59" i="6"/>
  <c r="BK58" i="6"/>
  <c r="BK57" i="6"/>
  <c r="BK56" i="6"/>
  <c r="BK55" i="6"/>
  <c r="BK54" i="6"/>
  <c r="BK53" i="6"/>
  <c r="BK52" i="6"/>
  <c r="BK51" i="6"/>
  <c r="BK50" i="6"/>
  <c r="BK49" i="6"/>
  <c r="BK48" i="6"/>
  <c r="BK47" i="6"/>
  <c r="BK46" i="6"/>
  <c r="BK45" i="6"/>
  <c r="BK44" i="6"/>
  <c r="BK43" i="6"/>
  <c r="BK42" i="6"/>
  <c r="BK41" i="6"/>
  <c r="BK40" i="6"/>
  <c r="BK39" i="6"/>
  <c r="BK38" i="6"/>
  <c r="BK37" i="6"/>
  <c r="BK36" i="6"/>
  <c r="BK35" i="6"/>
  <c r="BK34" i="6"/>
  <c r="BK33" i="6"/>
  <c r="BK32" i="6"/>
  <c r="BK31" i="6"/>
  <c r="BK30" i="6"/>
  <c r="BK29" i="6"/>
  <c r="BK28" i="6"/>
  <c r="BK27" i="6"/>
  <c r="BK26" i="6"/>
  <c r="BK25" i="6"/>
  <c r="BK24" i="6"/>
  <c r="BK23" i="6"/>
  <c r="BK22" i="6"/>
  <c r="BK21" i="6"/>
  <c r="BK20" i="6"/>
  <c r="BK19" i="6"/>
  <c r="BK18" i="6"/>
  <c r="BK17" i="6"/>
  <c r="BK16" i="6"/>
  <c r="BK15" i="6"/>
  <c r="BK14" i="6"/>
  <c r="BK13" i="6"/>
  <c r="BK12" i="6"/>
  <c r="BK11" i="6"/>
  <c r="BK10" i="6"/>
  <c r="BK9" i="6"/>
  <c r="BK8" i="6"/>
  <c r="BK7" i="6"/>
  <c r="BK6" i="6"/>
  <c r="BK5" i="6"/>
  <c r="BK4" i="6"/>
  <c r="BK103" i="8"/>
  <c r="BK102" i="8"/>
  <c r="BK101" i="8"/>
  <c r="BK100" i="8"/>
  <c r="BK99" i="8"/>
  <c r="BK98" i="8"/>
  <c r="BK97" i="8"/>
  <c r="BK96" i="8"/>
  <c r="BK95" i="8"/>
  <c r="BK94" i="8"/>
  <c r="BK93" i="8"/>
  <c r="BK92" i="8"/>
  <c r="BK91" i="8"/>
  <c r="BK90" i="8"/>
  <c r="BK89" i="8"/>
  <c r="BK88" i="8"/>
  <c r="BK87" i="8"/>
  <c r="BK86" i="8"/>
  <c r="BK85" i="8"/>
  <c r="BK84" i="8"/>
  <c r="BK83" i="8"/>
  <c r="BK82" i="8"/>
  <c r="BK81" i="8"/>
  <c r="BK80" i="8"/>
  <c r="BK79" i="8"/>
  <c r="BK78" i="8"/>
  <c r="BK77" i="8"/>
  <c r="BK76" i="8"/>
  <c r="BK75" i="8"/>
  <c r="BK74" i="8"/>
  <c r="BK73" i="8"/>
  <c r="BK72" i="8"/>
  <c r="BK71" i="8"/>
  <c r="BK70" i="8"/>
  <c r="BK69" i="8"/>
  <c r="BK68" i="8"/>
  <c r="BK67" i="8"/>
  <c r="BK66" i="8"/>
  <c r="BK65" i="8"/>
  <c r="BK64" i="8"/>
  <c r="BK63" i="8"/>
  <c r="BK62" i="8"/>
  <c r="BK61" i="8"/>
  <c r="BK60" i="8"/>
  <c r="BK59" i="8"/>
  <c r="BK58" i="8"/>
  <c r="BK57" i="8"/>
  <c r="BK56" i="8"/>
  <c r="BK55" i="8"/>
  <c r="BK54" i="8"/>
  <c r="BK53" i="8"/>
  <c r="BK52" i="8"/>
  <c r="BK51" i="8"/>
  <c r="BK50" i="8"/>
  <c r="BK49" i="8"/>
  <c r="BK48" i="8"/>
  <c r="BK47" i="8"/>
  <c r="BK46" i="8"/>
  <c r="BK45" i="8"/>
  <c r="BK44" i="8"/>
  <c r="BK43" i="8"/>
  <c r="BK42" i="8"/>
  <c r="BK41" i="8"/>
  <c r="BK40" i="8"/>
  <c r="BK39" i="8"/>
  <c r="BK38" i="8"/>
  <c r="BK37" i="8"/>
  <c r="BK36" i="8"/>
  <c r="BK35" i="8"/>
  <c r="BK34" i="8"/>
  <c r="BK33" i="8"/>
  <c r="BK32" i="8"/>
  <c r="BK31" i="8"/>
  <c r="BK30" i="8"/>
  <c r="BK29" i="8"/>
  <c r="BK28" i="8"/>
  <c r="BK27" i="8"/>
  <c r="BK26" i="8"/>
  <c r="BK25" i="8"/>
  <c r="BK24" i="8"/>
  <c r="BK23" i="8"/>
  <c r="BK22" i="8"/>
  <c r="BK21" i="8"/>
  <c r="BK20" i="8"/>
  <c r="BK19" i="8"/>
  <c r="BK18" i="8"/>
  <c r="BK17" i="8"/>
  <c r="BK16" i="8"/>
  <c r="BK15" i="8"/>
  <c r="BK14" i="8"/>
  <c r="BK13" i="8"/>
  <c r="BK12" i="8"/>
  <c r="BK11" i="8"/>
  <c r="BK10" i="8"/>
  <c r="BK9" i="8"/>
  <c r="BK8" i="8"/>
  <c r="BK7" i="8"/>
  <c r="BK6" i="8"/>
  <c r="BK5" i="8"/>
  <c r="BK4" i="8"/>
  <c r="BK4" i="7"/>
  <c r="BK5" i="7"/>
  <c r="BK6" i="7"/>
  <c r="BK7" i="7"/>
  <c r="BK8" i="7"/>
  <c r="BK9" i="7"/>
  <c r="BK10" i="7"/>
  <c r="BK11" i="7"/>
  <c r="BK12" i="7"/>
  <c r="BK13" i="7"/>
  <c r="BK14" i="7"/>
  <c r="BK15" i="7"/>
  <c r="BK16" i="7"/>
  <c r="BK17" i="7"/>
  <c r="BK18" i="7"/>
  <c r="BK19" i="7"/>
  <c r="BK20" i="7"/>
  <c r="BK21" i="7"/>
  <c r="BK22" i="7"/>
  <c r="BK23" i="7"/>
  <c r="BK24" i="7"/>
  <c r="BK25" i="7"/>
  <c r="BK26" i="7"/>
  <c r="BK27" i="7"/>
  <c r="BK28" i="7"/>
  <c r="BK29" i="7"/>
  <c r="BK30" i="7"/>
  <c r="BK31" i="7"/>
  <c r="BK32" i="7"/>
  <c r="BK33" i="7"/>
  <c r="BK34" i="7"/>
  <c r="BK35" i="7"/>
  <c r="BK36" i="7"/>
  <c r="BK37" i="7"/>
  <c r="BK38" i="7"/>
  <c r="BK39" i="7"/>
  <c r="BK40" i="7"/>
  <c r="BK41" i="7"/>
  <c r="BK42" i="7"/>
  <c r="BK43" i="7"/>
  <c r="BK44" i="7"/>
  <c r="BK45" i="7"/>
  <c r="BK46" i="7"/>
  <c r="BK47" i="7"/>
  <c r="BK48" i="7"/>
  <c r="BK49" i="7"/>
  <c r="BK50" i="7"/>
  <c r="BK51" i="7"/>
  <c r="BK52" i="7"/>
  <c r="BK53" i="7"/>
  <c r="BK54" i="7"/>
  <c r="BK55" i="7"/>
  <c r="BK56" i="7"/>
  <c r="BK103" i="7"/>
  <c r="BK102" i="7"/>
  <c r="BK101" i="7"/>
  <c r="BK100" i="7"/>
  <c r="BK99" i="7"/>
  <c r="BK98" i="7"/>
  <c r="BK97" i="7"/>
  <c r="BK96" i="7"/>
  <c r="BK95" i="7"/>
  <c r="BK94" i="7"/>
  <c r="BK93" i="7"/>
  <c r="BK92" i="7"/>
  <c r="BK91" i="7"/>
  <c r="BK90" i="7"/>
  <c r="BK89" i="7"/>
  <c r="BK88" i="7"/>
  <c r="BK87" i="7"/>
  <c r="BK86" i="7"/>
  <c r="BK85" i="7"/>
  <c r="BK84" i="7"/>
  <c r="BK83" i="7"/>
  <c r="BK82" i="7"/>
  <c r="BK81" i="7"/>
  <c r="BK80" i="7"/>
  <c r="BK79" i="7"/>
  <c r="BK78" i="7"/>
  <c r="BK77" i="7"/>
  <c r="BK76" i="7"/>
  <c r="BK75" i="7"/>
  <c r="BK74" i="7"/>
  <c r="BK73" i="7"/>
  <c r="BK72" i="7"/>
  <c r="BK71" i="7"/>
  <c r="BK70" i="7"/>
  <c r="BK69" i="7"/>
  <c r="BK68" i="7"/>
  <c r="BK67" i="7"/>
  <c r="BK66" i="7"/>
  <c r="BK65" i="7"/>
  <c r="BK64" i="7"/>
  <c r="BK63" i="7"/>
  <c r="BK62" i="7"/>
  <c r="BK61" i="7"/>
  <c r="BK60" i="7"/>
  <c r="BK58" i="7"/>
  <c r="BK57" i="7"/>
  <c r="BK59" i="7"/>
  <c r="AX103" i="8" l="1"/>
  <c r="AX103" i="6"/>
  <c r="AX103" i="9"/>
  <c r="AX103" i="7"/>
  <c r="BF103" i="7" s="1"/>
  <c r="AW103" i="8"/>
  <c r="AW103" i="6"/>
  <c r="AW103" i="9"/>
  <c r="AW103" i="7"/>
  <c r="BE103" i="7" s="1"/>
  <c r="AV67" i="8"/>
  <c r="AV67" i="6"/>
  <c r="AV67" i="9"/>
  <c r="AV67" i="7"/>
  <c r="AV80" i="8"/>
  <c r="AV80" i="6"/>
  <c r="AV80" i="9"/>
  <c r="AV80" i="7"/>
  <c r="AX29" i="8"/>
  <c r="AX29" i="6"/>
  <c r="AX29" i="9"/>
  <c r="BF29" i="9" s="1"/>
  <c r="AX29" i="7"/>
  <c r="BF29" i="7" s="1"/>
  <c r="AX28" i="8"/>
  <c r="AX28" i="6"/>
  <c r="AX28" i="9"/>
  <c r="AX28" i="7"/>
  <c r="BF28" i="7" s="1"/>
  <c r="AW27" i="8"/>
  <c r="AW27" i="6"/>
  <c r="AW27" i="9"/>
  <c r="BE27" i="9" s="1"/>
  <c r="AW27" i="7"/>
  <c r="BE27" i="7" s="1"/>
  <c r="AW26" i="8"/>
  <c r="AW26" i="6"/>
  <c r="AW26" i="9"/>
  <c r="AW26" i="7"/>
  <c r="AW25" i="8"/>
  <c r="AW25" i="6"/>
  <c r="AW25" i="9"/>
  <c r="BE25" i="9" s="1"/>
  <c r="AW25" i="7"/>
  <c r="BE25" i="7" s="1"/>
  <c r="AW24" i="8"/>
  <c r="AW24" i="6"/>
  <c r="AW24" i="9"/>
  <c r="AW24" i="7"/>
  <c r="BE24" i="7" s="1"/>
  <c r="AW23" i="8"/>
  <c r="AW23" i="6"/>
  <c r="AW23" i="9"/>
  <c r="BE23" i="9" s="1"/>
  <c r="AW23" i="7"/>
  <c r="BE23" i="7" s="1"/>
  <c r="AW22" i="8"/>
  <c r="AW22" i="6"/>
  <c r="AW22" i="9"/>
  <c r="AW22" i="7"/>
  <c r="BE22" i="7" s="1"/>
  <c r="AV100" i="8"/>
  <c r="AV100" i="6"/>
  <c r="AV100" i="9"/>
  <c r="AV100" i="7"/>
  <c r="AV101" i="8"/>
  <c r="AV101" i="6"/>
  <c r="AV101" i="9"/>
  <c r="AV101" i="7"/>
  <c r="AV102" i="8"/>
  <c r="AV102" i="6"/>
  <c r="AV102" i="9"/>
  <c r="AV102" i="7"/>
  <c r="AV103" i="8"/>
  <c r="AV103" i="6"/>
  <c r="AV103" i="9"/>
  <c r="AV103" i="7"/>
  <c r="BI103" i="8"/>
  <c r="BH103" i="8"/>
  <c r="BF103" i="8"/>
  <c r="BE103" i="8"/>
  <c r="AS103" i="8"/>
  <c r="BI102" i="8"/>
  <c r="BH102" i="8"/>
  <c r="AX102" i="8"/>
  <c r="BF102" i="8" s="1"/>
  <c r="AW102" i="8"/>
  <c r="BE102" i="8" s="1"/>
  <c r="AS102" i="8"/>
  <c r="BI101" i="8"/>
  <c r="BH101" i="8"/>
  <c r="AX101" i="8"/>
  <c r="BF101" i="8" s="1"/>
  <c r="AW101" i="8"/>
  <c r="BE101" i="8" s="1"/>
  <c r="AS101" i="8"/>
  <c r="BI100" i="8"/>
  <c r="BH100" i="8"/>
  <c r="AX100" i="8"/>
  <c r="BF100" i="8" s="1"/>
  <c r="AW100" i="8"/>
  <c r="BE100" i="8" s="1"/>
  <c r="AS100" i="8"/>
  <c r="BI99" i="8"/>
  <c r="BH99" i="8"/>
  <c r="AX99" i="8"/>
  <c r="BF99" i="8" s="1"/>
  <c r="AW99" i="8"/>
  <c r="BE99" i="8" s="1"/>
  <c r="AV99" i="8"/>
  <c r="AS99" i="8"/>
  <c r="BI98" i="8"/>
  <c r="BH98" i="8"/>
  <c r="AX98" i="8"/>
  <c r="BF98" i="8" s="1"/>
  <c r="AW98" i="8"/>
  <c r="BE98" i="8" s="1"/>
  <c r="AV98" i="8"/>
  <c r="AS98" i="8"/>
  <c r="BI97" i="8"/>
  <c r="BH97" i="8"/>
  <c r="AX97" i="8"/>
  <c r="BF97" i="8" s="1"/>
  <c r="AW97" i="8"/>
  <c r="BE97" i="8" s="1"/>
  <c r="AV97" i="8"/>
  <c r="AS97" i="8"/>
  <c r="BI96" i="8"/>
  <c r="BH96" i="8"/>
  <c r="AX96" i="8"/>
  <c r="BF96" i="8" s="1"/>
  <c r="AW96" i="8"/>
  <c r="BE96" i="8" s="1"/>
  <c r="AV96" i="8"/>
  <c r="AS96" i="8"/>
  <c r="BI95" i="8"/>
  <c r="BH95" i="8"/>
  <c r="AX95" i="8"/>
  <c r="BF95" i="8" s="1"/>
  <c r="AW95" i="8"/>
  <c r="BE95" i="8" s="1"/>
  <c r="AV95" i="8"/>
  <c r="AS95" i="8"/>
  <c r="BI94" i="8"/>
  <c r="BH94" i="8"/>
  <c r="AX94" i="8"/>
  <c r="BF94" i="8" s="1"/>
  <c r="AW94" i="8"/>
  <c r="BE94" i="8" s="1"/>
  <c r="AV94" i="8"/>
  <c r="AS94" i="8"/>
  <c r="BI93" i="8"/>
  <c r="BH93" i="8"/>
  <c r="AX93" i="8"/>
  <c r="BF93" i="8" s="1"/>
  <c r="AW93" i="8"/>
  <c r="BE93" i="8" s="1"/>
  <c r="AV93" i="8"/>
  <c r="AS93" i="8"/>
  <c r="BI92" i="8"/>
  <c r="BH92" i="8"/>
  <c r="AX92" i="8"/>
  <c r="BF92" i="8" s="1"/>
  <c r="AW92" i="8"/>
  <c r="BE92" i="8" s="1"/>
  <c r="AV92" i="8"/>
  <c r="AS92" i="8"/>
  <c r="BI91" i="8"/>
  <c r="BH91" i="8"/>
  <c r="AX91" i="8"/>
  <c r="BF91" i="8" s="1"/>
  <c r="AW91" i="8"/>
  <c r="BE91" i="8" s="1"/>
  <c r="AV91" i="8"/>
  <c r="AS91" i="8"/>
  <c r="BI90" i="8"/>
  <c r="BH90" i="8"/>
  <c r="AX90" i="8"/>
  <c r="BF90" i="8" s="1"/>
  <c r="AW90" i="8"/>
  <c r="BE90" i="8" s="1"/>
  <c r="AV90" i="8"/>
  <c r="AS90" i="8"/>
  <c r="BI89" i="8"/>
  <c r="BH89" i="8"/>
  <c r="AX89" i="8"/>
  <c r="BF89" i="8" s="1"/>
  <c r="AW89" i="8"/>
  <c r="BE89" i="8" s="1"/>
  <c r="AV89" i="8"/>
  <c r="AS89" i="8"/>
  <c r="BI88" i="8"/>
  <c r="BH88" i="8"/>
  <c r="AX88" i="8"/>
  <c r="BF88" i="8" s="1"/>
  <c r="AW88" i="8"/>
  <c r="BE88" i="8" s="1"/>
  <c r="AV88" i="8"/>
  <c r="AS88" i="8"/>
  <c r="BI87" i="8"/>
  <c r="BH87" i="8"/>
  <c r="AX87" i="8"/>
  <c r="BF87" i="8" s="1"/>
  <c r="AW87" i="8"/>
  <c r="BE87" i="8" s="1"/>
  <c r="AV87" i="8"/>
  <c r="AS87" i="8"/>
  <c r="BI86" i="8"/>
  <c r="BH86" i="8"/>
  <c r="AX86" i="8"/>
  <c r="BF86" i="8" s="1"/>
  <c r="AW86" i="8"/>
  <c r="BE86" i="8" s="1"/>
  <c r="AV86" i="8"/>
  <c r="AS86" i="8"/>
  <c r="BI85" i="8"/>
  <c r="BH85" i="8"/>
  <c r="AX85" i="8"/>
  <c r="BF85" i="8" s="1"/>
  <c r="AW85" i="8"/>
  <c r="BE85" i="8" s="1"/>
  <c r="AV85" i="8"/>
  <c r="AS85" i="8"/>
  <c r="BI84" i="8"/>
  <c r="BH84" i="8"/>
  <c r="AX84" i="8"/>
  <c r="BF84" i="8" s="1"/>
  <c r="AW84" i="8"/>
  <c r="BE84" i="8" s="1"/>
  <c r="AV84" i="8"/>
  <c r="AS84" i="8"/>
  <c r="BI83" i="8"/>
  <c r="BH83" i="8"/>
  <c r="AX83" i="8"/>
  <c r="BF83" i="8" s="1"/>
  <c r="AW83" i="8"/>
  <c r="BE83" i="8" s="1"/>
  <c r="AV83" i="8"/>
  <c r="AS83" i="8"/>
  <c r="BI82" i="8"/>
  <c r="BH82" i="8"/>
  <c r="AX82" i="8"/>
  <c r="BF82" i="8" s="1"/>
  <c r="AW82" i="8"/>
  <c r="BE82" i="8" s="1"/>
  <c r="AV82" i="8"/>
  <c r="AS82" i="8"/>
  <c r="BI81" i="8"/>
  <c r="BH81" i="8"/>
  <c r="AX81" i="8"/>
  <c r="BF81" i="8" s="1"/>
  <c r="AW81" i="8"/>
  <c r="BE81" i="8" s="1"/>
  <c r="AV81" i="8"/>
  <c r="AS81" i="8"/>
  <c r="BI80" i="8"/>
  <c r="BH80" i="8"/>
  <c r="AX80" i="8"/>
  <c r="BF80" i="8" s="1"/>
  <c r="AW80" i="8"/>
  <c r="BE80" i="8" s="1"/>
  <c r="AS80" i="8"/>
  <c r="BI79" i="8"/>
  <c r="BH79" i="8"/>
  <c r="AX79" i="8"/>
  <c r="BF79" i="8" s="1"/>
  <c r="AW79" i="8"/>
  <c r="BE79" i="8" s="1"/>
  <c r="AV79" i="8"/>
  <c r="AS79" i="8"/>
  <c r="BI78" i="8"/>
  <c r="BH78" i="8"/>
  <c r="AX78" i="8"/>
  <c r="BF78" i="8" s="1"/>
  <c r="AW78" i="8"/>
  <c r="BE78" i="8" s="1"/>
  <c r="AV78" i="8"/>
  <c r="AS78" i="8"/>
  <c r="BI77" i="8"/>
  <c r="BH77" i="8"/>
  <c r="AX77" i="8"/>
  <c r="BF77" i="8" s="1"/>
  <c r="AW77" i="8"/>
  <c r="BE77" i="8" s="1"/>
  <c r="AV77" i="8"/>
  <c r="AS77" i="8"/>
  <c r="BI76" i="8"/>
  <c r="BH76" i="8"/>
  <c r="AX76" i="8"/>
  <c r="BF76" i="8" s="1"/>
  <c r="AW76" i="8"/>
  <c r="BE76" i="8" s="1"/>
  <c r="AV76" i="8"/>
  <c r="AS76" i="8"/>
  <c r="BI75" i="8"/>
  <c r="BH75" i="8"/>
  <c r="AX75" i="8"/>
  <c r="BF75" i="8" s="1"/>
  <c r="AW75" i="8"/>
  <c r="BE75" i="8" s="1"/>
  <c r="AV75" i="8"/>
  <c r="AS75" i="8"/>
  <c r="BI74" i="8"/>
  <c r="BH74" i="8"/>
  <c r="AX74" i="8"/>
  <c r="BF74" i="8" s="1"/>
  <c r="AW74" i="8"/>
  <c r="BE74" i="8" s="1"/>
  <c r="AV74" i="8"/>
  <c r="AS74" i="8"/>
  <c r="BI73" i="8"/>
  <c r="BH73" i="8"/>
  <c r="AX73" i="8"/>
  <c r="BF73" i="8" s="1"/>
  <c r="AW73" i="8"/>
  <c r="BE73" i="8" s="1"/>
  <c r="AV73" i="8"/>
  <c r="AS73" i="8"/>
  <c r="BI72" i="8"/>
  <c r="BH72" i="8"/>
  <c r="AX72" i="8"/>
  <c r="BF72" i="8" s="1"/>
  <c r="AW72" i="8"/>
  <c r="BE72" i="8" s="1"/>
  <c r="AV72" i="8"/>
  <c r="AS72" i="8"/>
  <c r="BI71" i="8"/>
  <c r="BH71" i="8"/>
  <c r="AX71" i="8"/>
  <c r="BF71" i="8" s="1"/>
  <c r="AW71" i="8"/>
  <c r="BE71" i="8" s="1"/>
  <c r="AV71" i="8"/>
  <c r="AS71" i="8"/>
  <c r="BI70" i="8"/>
  <c r="BH70" i="8"/>
  <c r="AX70" i="8"/>
  <c r="BF70" i="8" s="1"/>
  <c r="AW70" i="8"/>
  <c r="BE70" i="8" s="1"/>
  <c r="AV70" i="8"/>
  <c r="AS70" i="8"/>
  <c r="BI69" i="8"/>
  <c r="BH69" i="8"/>
  <c r="AX69" i="8"/>
  <c r="BF69" i="8" s="1"/>
  <c r="AW69" i="8"/>
  <c r="BE69" i="8" s="1"/>
  <c r="AV69" i="8"/>
  <c r="AS69" i="8"/>
  <c r="BI68" i="8"/>
  <c r="BH68" i="8"/>
  <c r="AX68" i="8"/>
  <c r="BF68" i="8" s="1"/>
  <c r="AW68" i="8"/>
  <c r="BE68" i="8" s="1"/>
  <c r="AV68" i="8"/>
  <c r="AS68" i="8"/>
  <c r="BI67" i="8"/>
  <c r="BH67" i="8"/>
  <c r="AX67" i="8"/>
  <c r="BF67" i="8" s="1"/>
  <c r="AW67" i="8"/>
  <c r="BE67" i="8" s="1"/>
  <c r="AS67" i="8"/>
  <c r="BI66" i="8"/>
  <c r="BH66" i="8"/>
  <c r="AX66" i="8"/>
  <c r="BF66" i="8" s="1"/>
  <c r="AW66" i="8"/>
  <c r="BE66" i="8" s="1"/>
  <c r="AV66" i="8"/>
  <c r="AS66" i="8"/>
  <c r="BI65" i="8"/>
  <c r="BH65" i="8"/>
  <c r="AX65" i="8"/>
  <c r="BF65" i="8" s="1"/>
  <c r="AW65" i="8"/>
  <c r="BE65" i="8" s="1"/>
  <c r="AV65" i="8"/>
  <c r="AS65" i="8"/>
  <c r="BI64" i="8"/>
  <c r="BH64" i="8"/>
  <c r="AX64" i="8"/>
  <c r="BF64" i="8" s="1"/>
  <c r="AW64" i="8"/>
  <c r="BE64" i="8" s="1"/>
  <c r="AV64" i="8"/>
  <c r="AS64" i="8"/>
  <c r="BI63" i="8"/>
  <c r="BH63" i="8"/>
  <c r="AX63" i="8"/>
  <c r="BF63" i="8" s="1"/>
  <c r="AW63" i="8"/>
  <c r="BE63" i="8" s="1"/>
  <c r="AV63" i="8"/>
  <c r="AS63" i="8"/>
  <c r="BI62" i="8"/>
  <c r="BH62" i="8"/>
  <c r="AX62" i="8"/>
  <c r="BF62" i="8" s="1"/>
  <c r="AW62" i="8"/>
  <c r="BE62" i="8" s="1"/>
  <c r="AV62" i="8"/>
  <c r="AS62" i="8"/>
  <c r="BI61" i="8"/>
  <c r="BH61" i="8"/>
  <c r="AX61" i="8"/>
  <c r="BF61" i="8" s="1"/>
  <c r="AW61" i="8"/>
  <c r="BE61" i="8" s="1"/>
  <c r="AV61" i="8"/>
  <c r="AS61" i="8"/>
  <c r="BI60" i="8"/>
  <c r="BH60" i="8"/>
  <c r="AX60" i="8"/>
  <c r="BF60" i="8" s="1"/>
  <c r="AW60" i="8"/>
  <c r="BE60" i="8" s="1"/>
  <c r="AV60" i="8"/>
  <c r="AS60" i="8"/>
  <c r="BI59" i="8"/>
  <c r="BH59" i="8"/>
  <c r="AX59" i="8"/>
  <c r="BF59" i="8" s="1"/>
  <c r="AW59" i="8"/>
  <c r="BE59" i="8" s="1"/>
  <c r="AV59" i="8"/>
  <c r="AS59" i="8"/>
  <c r="BI58" i="8"/>
  <c r="BH58" i="8"/>
  <c r="AX58" i="8"/>
  <c r="BF58" i="8" s="1"/>
  <c r="AW58" i="8"/>
  <c r="BE58" i="8" s="1"/>
  <c r="AV58" i="8"/>
  <c r="AS58" i="8"/>
  <c r="BI57" i="8"/>
  <c r="BH57" i="8"/>
  <c r="AX57" i="8"/>
  <c r="BF57" i="8" s="1"/>
  <c r="AW57" i="8"/>
  <c r="BE57" i="8" s="1"/>
  <c r="AV57" i="8"/>
  <c r="AS57" i="8"/>
  <c r="BI56" i="8"/>
  <c r="BH56" i="8"/>
  <c r="AX56" i="8"/>
  <c r="BF56" i="8" s="1"/>
  <c r="AW56" i="8"/>
  <c r="BE56" i="8" s="1"/>
  <c r="AV56" i="8"/>
  <c r="AS56" i="8"/>
  <c r="BI55" i="8"/>
  <c r="BH55" i="8"/>
  <c r="AX55" i="8"/>
  <c r="BF55" i="8" s="1"/>
  <c r="AW55" i="8"/>
  <c r="BE55" i="8" s="1"/>
  <c r="AV55" i="8"/>
  <c r="AS55" i="8"/>
  <c r="BI54" i="8"/>
  <c r="BH54" i="8"/>
  <c r="AX54" i="8"/>
  <c r="BF54" i="8" s="1"/>
  <c r="AW54" i="8"/>
  <c r="BE54" i="8" s="1"/>
  <c r="AV54" i="8"/>
  <c r="AS54" i="8"/>
  <c r="BI53" i="8"/>
  <c r="BH53" i="8"/>
  <c r="AX53" i="8"/>
  <c r="BF53" i="8" s="1"/>
  <c r="AW53" i="8"/>
  <c r="BE53" i="8" s="1"/>
  <c r="AV53" i="8"/>
  <c r="AS53" i="8"/>
  <c r="BI52" i="8"/>
  <c r="BH52" i="8"/>
  <c r="AX52" i="8"/>
  <c r="BF52" i="8" s="1"/>
  <c r="AW52" i="8"/>
  <c r="BE52" i="8" s="1"/>
  <c r="AV52" i="8"/>
  <c r="AS52" i="8"/>
  <c r="BI51" i="8"/>
  <c r="BH51" i="8"/>
  <c r="AX51" i="8"/>
  <c r="BF51" i="8" s="1"/>
  <c r="AW51" i="8"/>
  <c r="BE51" i="8" s="1"/>
  <c r="AV51" i="8"/>
  <c r="AS51" i="8"/>
  <c r="BI50" i="8"/>
  <c r="BH50" i="8"/>
  <c r="AX50" i="8"/>
  <c r="BF50" i="8" s="1"/>
  <c r="AW50" i="8"/>
  <c r="BE50" i="8" s="1"/>
  <c r="AV50" i="8"/>
  <c r="AS50" i="8"/>
  <c r="BI49" i="8"/>
  <c r="BH49" i="8"/>
  <c r="AX49" i="8"/>
  <c r="BF49" i="8" s="1"/>
  <c r="AW49" i="8"/>
  <c r="BE49" i="8" s="1"/>
  <c r="AV49" i="8"/>
  <c r="AS49" i="8"/>
  <c r="BI48" i="8"/>
  <c r="BH48" i="8"/>
  <c r="AX48" i="8"/>
  <c r="BF48" i="8" s="1"/>
  <c r="AW48" i="8"/>
  <c r="BE48" i="8" s="1"/>
  <c r="AV48" i="8"/>
  <c r="AS48" i="8"/>
  <c r="BI47" i="8"/>
  <c r="BH47" i="8"/>
  <c r="AX47" i="8"/>
  <c r="BF47" i="8" s="1"/>
  <c r="AW47" i="8"/>
  <c r="BE47" i="8" s="1"/>
  <c r="AV47" i="8"/>
  <c r="AS47" i="8"/>
  <c r="BI46" i="8"/>
  <c r="BH46" i="8"/>
  <c r="AX46" i="8"/>
  <c r="BF46" i="8" s="1"/>
  <c r="AW46" i="8"/>
  <c r="BE46" i="8" s="1"/>
  <c r="AV46" i="8"/>
  <c r="AS46" i="8"/>
  <c r="BI45" i="8"/>
  <c r="BH45" i="8"/>
  <c r="AX45" i="8"/>
  <c r="BF45" i="8" s="1"/>
  <c r="AW45" i="8"/>
  <c r="BE45" i="8" s="1"/>
  <c r="AV45" i="8"/>
  <c r="AS45" i="8"/>
  <c r="BI44" i="8"/>
  <c r="BH44" i="8"/>
  <c r="AX44" i="8"/>
  <c r="BF44" i="8" s="1"/>
  <c r="AW44" i="8"/>
  <c r="BE44" i="8" s="1"/>
  <c r="AV44" i="8"/>
  <c r="AS44" i="8"/>
  <c r="BI43" i="8"/>
  <c r="BH43" i="8"/>
  <c r="AX43" i="8"/>
  <c r="BF43" i="8" s="1"/>
  <c r="AW43" i="8"/>
  <c r="BE43" i="8" s="1"/>
  <c r="AV43" i="8"/>
  <c r="AS43" i="8"/>
  <c r="BI42" i="8"/>
  <c r="BH42" i="8"/>
  <c r="AX42" i="8"/>
  <c r="BF42" i="8" s="1"/>
  <c r="AW42" i="8"/>
  <c r="BE42" i="8" s="1"/>
  <c r="AV42" i="8"/>
  <c r="AS42" i="8"/>
  <c r="BI41" i="8"/>
  <c r="BH41" i="8"/>
  <c r="AX41" i="8"/>
  <c r="BF41" i="8" s="1"/>
  <c r="AW41" i="8"/>
  <c r="BE41" i="8" s="1"/>
  <c r="AV41" i="8"/>
  <c r="AS41" i="8"/>
  <c r="BI40" i="8"/>
  <c r="BH40" i="8"/>
  <c r="AX40" i="8"/>
  <c r="BF40" i="8" s="1"/>
  <c r="AW40" i="8"/>
  <c r="BE40" i="8" s="1"/>
  <c r="AV40" i="8"/>
  <c r="AS40" i="8"/>
  <c r="BI39" i="8"/>
  <c r="BH39" i="8"/>
  <c r="AX39" i="8"/>
  <c r="BF39" i="8" s="1"/>
  <c r="AW39" i="8"/>
  <c r="BE39" i="8" s="1"/>
  <c r="AV39" i="8"/>
  <c r="AS39" i="8"/>
  <c r="BI38" i="8"/>
  <c r="BH38" i="8"/>
  <c r="AX38" i="8"/>
  <c r="BF38" i="8" s="1"/>
  <c r="AW38" i="8"/>
  <c r="BE38" i="8" s="1"/>
  <c r="AV38" i="8"/>
  <c r="AS38" i="8"/>
  <c r="BI37" i="8"/>
  <c r="BH37" i="8"/>
  <c r="AX37" i="8"/>
  <c r="BF37" i="8" s="1"/>
  <c r="AW37" i="8"/>
  <c r="BE37" i="8" s="1"/>
  <c r="AV37" i="8"/>
  <c r="AS37" i="8"/>
  <c r="BI36" i="8"/>
  <c r="BH36" i="8"/>
  <c r="AX36" i="8"/>
  <c r="BF36" i="8" s="1"/>
  <c r="AW36" i="8"/>
  <c r="BE36" i="8" s="1"/>
  <c r="AV36" i="8"/>
  <c r="AS36" i="8"/>
  <c r="BI35" i="8"/>
  <c r="BH35" i="8"/>
  <c r="AX35" i="8"/>
  <c r="BF35" i="8" s="1"/>
  <c r="AW35" i="8"/>
  <c r="BE35" i="8" s="1"/>
  <c r="AV35" i="8"/>
  <c r="AS35" i="8"/>
  <c r="BI34" i="8"/>
  <c r="BH34" i="8"/>
  <c r="AX34" i="8"/>
  <c r="BF34" i="8" s="1"/>
  <c r="AW34" i="8"/>
  <c r="BE34" i="8" s="1"/>
  <c r="AV34" i="8"/>
  <c r="AS34" i="8"/>
  <c r="BI33" i="8"/>
  <c r="BH33" i="8"/>
  <c r="AX33" i="8"/>
  <c r="BF33" i="8" s="1"/>
  <c r="AW33" i="8"/>
  <c r="BE33" i="8" s="1"/>
  <c r="AV33" i="8"/>
  <c r="AS33" i="8"/>
  <c r="BI32" i="8"/>
  <c r="BH32" i="8"/>
  <c r="AX32" i="8"/>
  <c r="BF32" i="8" s="1"/>
  <c r="AW32" i="8"/>
  <c r="BE32" i="8" s="1"/>
  <c r="AV32" i="8"/>
  <c r="AS32" i="8"/>
  <c r="BI31" i="8"/>
  <c r="BH31" i="8"/>
  <c r="AX31" i="8"/>
  <c r="BF31" i="8" s="1"/>
  <c r="AW31" i="8"/>
  <c r="BE31" i="8" s="1"/>
  <c r="AV31" i="8"/>
  <c r="AS31" i="8"/>
  <c r="BI30" i="8"/>
  <c r="BH30" i="8"/>
  <c r="AX30" i="8"/>
  <c r="BF30" i="8" s="1"/>
  <c r="AW30" i="8"/>
  <c r="BE30" i="8" s="1"/>
  <c r="AV30" i="8"/>
  <c r="AS30" i="8"/>
  <c r="BI29" i="8"/>
  <c r="BH29" i="8"/>
  <c r="BF29" i="8"/>
  <c r="AW29" i="8"/>
  <c r="BE29" i="8" s="1"/>
  <c r="AV29" i="8"/>
  <c r="AS29" i="8"/>
  <c r="BI28" i="8"/>
  <c r="BH28" i="8"/>
  <c r="BF28" i="8"/>
  <c r="AW28" i="8"/>
  <c r="BE28" i="8" s="1"/>
  <c r="AV28" i="8"/>
  <c r="AS28" i="8"/>
  <c r="BI27" i="8"/>
  <c r="BH27" i="8"/>
  <c r="AX27" i="8"/>
  <c r="BF27" i="8" s="1"/>
  <c r="BE27" i="8"/>
  <c r="AV27" i="8"/>
  <c r="AS27" i="8"/>
  <c r="BI26" i="8"/>
  <c r="BH26" i="8"/>
  <c r="AX26" i="8"/>
  <c r="BF26" i="8" s="1"/>
  <c r="BE26" i="8"/>
  <c r="AV26" i="8"/>
  <c r="AS26" i="8"/>
  <c r="BI25" i="8"/>
  <c r="BH25" i="8"/>
  <c r="AX25" i="8"/>
  <c r="BF25" i="8" s="1"/>
  <c r="BE25" i="8"/>
  <c r="AV25" i="8"/>
  <c r="AS25" i="8"/>
  <c r="BI24" i="8"/>
  <c r="BH24" i="8"/>
  <c r="AX24" i="8"/>
  <c r="BF24" i="8" s="1"/>
  <c r="BE24" i="8"/>
  <c r="AV24" i="8"/>
  <c r="AS24" i="8"/>
  <c r="BI23" i="8"/>
  <c r="BH23" i="8"/>
  <c r="AX23" i="8"/>
  <c r="BF23" i="8" s="1"/>
  <c r="BE23" i="8"/>
  <c r="AV23" i="8"/>
  <c r="AS23" i="8"/>
  <c r="BI22" i="8"/>
  <c r="BH22" i="8"/>
  <c r="AX22" i="8"/>
  <c r="BF22" i="8" s="1"/>
  <c r="BE22" i="8"/>
  <c r="AV22" i="8"/>
  <c r="AS22" i="8"/>
  <c r="BI21" i="8"/>
  <c r="BH21" i="8"/>
  <c r="AX21" i="8"/>
  <c r="BF21" i="8" s="1"/>
  <c r="AW21" i="8"/>
  <c r="BE21" i="8" s="1"/>
  <c r="AV21" i="8"/>
  <c r="AS21" i="8"/>
  <c r="BI20" i="8"/>
  <c r="BH20" i="8"/>
  <c r="AX20" i="8"/>
  <c r="BF20" i="8" s="1"/>
  <c r="AW20" i="8"/>
  <c r="BE20" i="8" s="1"/>
  <c r="AV20" i="8"/>
  <c r="AS20" i="8"/>
  <c r="BI19" i="8"/>
  <c r="BH19" i="8"/>
  <c r="AX19" i="8"/>
  <c r="BF19" i="8" s="1"/>
  <c r="AW19" i="8"/>
  <c r="BE19" i="8" s="1"/>
  <c r="AV19" i="8"/>
  <c r="AS19" i="8"/>
  <c r="BI18" i="8"/>
  <c r="BH18" i="8"/>
  <c r="AX18" i="8"/>
  <c r="BF18" i="8" s="1"/>
  <c r="AW18" i="8"/>
  <c r="BE18" i="8" s="1"/>
  <c r="AV18" i="8"/>
  <c r="AS18" i="8"/>
  <c r="BI17" i="8"/>
  <c r="BH17" i="8"/>
  <c r="AX17" i="8"/>
  <c r="BF17" i="8" s="1"/>
  <c r="AW17" i="8"/>
  <c r="BE17" i="8" s="1"/>
  <c r="AV17" i="8"/>
  <c r="AS17" i="8"/>
  <c r="BI16" i="8"/>
  <c r="BH16" i="8"/>
  <c r="AX16" i="8"/>
  <c r="BF16" i="8" s="1"/>
  <c r="AW16" i="8"/>
  <c r="BE16" i="8" s="1"/>
  <c r="AV16" i="8"/>
  <c r="AS16" i="8"/>
  <c r="BI15" i="8"/>
  <c r="BH15" i="8"/>
  <c r="AX15" i="8"/>
  <c r="BF15" i="8" s="1"/>
  <c r="AW15" i="8"/>
  <c r="BE15" i="8" s="1"/>
  <c r="AV15" i="8"/>
  <c r="AS15" i="8"/>
  <c r="BI14" i="8"/>
  <c r="BH14" i="8"/>
  <c r="AX14" i="8"/>
  <c r="BF14" i="8" s="1"/>
  <c r="AW14" i="8"/>
  <c r="BE14" i="8" s="1"/>
  <c r="AV14" i="8"/>
  <c r="AS14" i="8"/>
  <c r="BI13" i="8"/>
  <c r="BH13" i="8"/>
  <c r="AX13" i="8"/>
  <c r="BF13" i="8" s="1"/>
  <c r="AW13" i="8"/>
  <c r="BE13" i="8" s="1"/>
  <c r="AV13" i="8"/>
  <c r="AS13" i="8"/>
  <c r="BI12" i="8"/>
  <c r="BH12" i="8"/>
  <c r="AX12" i="8"/>
  <c r="BF12" i="8" s="1"/>
  <c r="AW12" i="8"/>
  <c r="BE12" i="8" s="1"/>
  <c r="AV12" i="8"/>
  <c r="AS12" i="8"/>
  <c r="BI11" i="8"/>
  <c r="BH11" i="8"/>
  <c r="AX11" i="8"/>
  <c r="BF11" i="8" s="1"/>
  <c r="AW11" i="8"/>
  <c r="BE11" i="8" s="1"/>
  <c r="AV11" i="8"/>
  <c r="AS11" i="8"/>
  <c r="BI10" i="8"/>
  <c r="BH10" i="8"/>
  <c r="AX10" i="8"/>
  <c r="BF10" i="8" s="1"/>
  <c r="AW10" i="8"/>
  <c r="BE10" i="8" s="1"/>
  <c r="AV10" i="8"/>
  <c r="AS10" i="8"/>
  <c r="BI9" i="8"/>
  <c r="BH9" i="8"/>
  <c r="AX9" i="8"/>
  <c r="BF9" i="8" s="1"/>
  <c r="AW9" i="8"/>
  <c r="BE9" i="8" s="1"/>
  <c r="AV9" i="8"/>
  <c r="AS9" i="8"/>
  <c r="BI8" i="8"/>
  <c r="BH8" i="8"/>
  <c r="AX8" i="8"/>
  <c r="BF8" i="8" s="1"/>
  <c r="AW8" i="8"/>
  <c r="BE8" i="8" s="1"/>
  <c r="AV8" i="8"/>
  <c r="AS8" i="8"/>
  <c r="BI7" i="8"/>
  <c r="BH7" i="8"/>
  <c r="AX7" i="8"/>
  <c r="BF7" i="8" s="1"/>
  <c r="AW7" i="8"/>
  <c r="BE7" i="8" s="1"/>
  <c r="AV7" i="8"/>
  <c r="AS7" i="8"/>
  <c r="BI6" i="8"/>
  <c r="BH6" i="8"/>
  <c r="AX6" i="8"/>
  <c r="BF6" i="8" s="1"/>
  <c r="AW6" i="8"/>
  <c r="BE6" i="8" s="1"/>
  <c r="AV6" i="8"/>
  <c r="AS6" i="8"/>
  <c r="BI5" i="8"/>
  <c r="BH5" i="8"/>
  <c r="AX5" i="8"/>
  <c r="BF5" i="8" s="1"/>
  <c r="AW5" i="8"/>
  <c r="BE5" i="8" s="1"/>
  <c r="AV5" i="8"/>
  <c r="AS5" i="8"/>
  <c r="BI103" i="6"/>
  <c r="BH103" i="6"/>
  <c r="BF103" i="6"/>
  <c r="BE103" i="6"/>
  <c r="AS103" i="6"/>
  <c r="BI102" i="6"/>
  <c r="BH102" i="6"/>
  <c r="AX102" i="6"/>
  <c r="BF102" i="6" s="1"/>
  <c r="AW102" i="6"/>
  <c r="BE102" i="6" s="1"/>
  <c r="AS102" i="6"/>
  <c r="BI101" i="6"/>
  <c r="BH101" i="6"/>
  <c r="AX101" i="6"/>
  <c r="BF101" i="6" s="1"/>
  <c r="AW101" i="6"/>
  <c r="BE101" i="6" s="1"/>
  <c r="AS101" i="6"/>
  <c r="BI100" i="6"/>
  <c r="BH100" i="6"/>
  <c r="AX100" i="6"/>
  <c r="BF100" i="6" s="1"/>
  <c r="AW100" i="6"/>
  <c r="BE100" i="6" s="1"/>
  <c r="AS100" i="6"/>
  <c r="BI99" i="6"/>
  <c r="BH99" i="6"/>
  <c r="AX99" i="6"/>
  <c r="BF99" i="6" s="1"/>
  <c r="AW99" i="6"/>
  <c r="BE99" i="6" s="1"/>
  <c r="AV99" i="6"/>
  <c r="AS99" i="6"/>
  <c r="BI98" i="6"/>
  <c r="BH98" i="6"/>
  <c r="AX98" i="6"/>
  <c r="BF98" i="6" s="1"/>
  <c r="AW98" i="6"/>
  <c r="BE98" i="6" s="1"/>
  <c r="AV98" i="6"/>
  <c r="AS98" i="6"/>
  <c r="BI97" i="6"/>
  <c r="BH97" i="6"/>
  <c r="AX97" i="6"/>
  <c r="BF97" i="6" s="1"/>
  <c r="AW97" i="6"/>
  <c r="BE97" i="6" s="1"/>
  <c r="AV97" i="6"/>
  <c r="AS97" i="6"/>
  <c r="BI96" i="6"/>
  <c r="BH96" i="6"/>
  <c r="AX96" i="6"/>
  <c r="BF96" i="6" s="1"/>
  <c r="AW96" i="6"/>
  <c r="BE96" i="6" s="1"/>
  <c r="AV96" i="6"/>
  <c r="AS96" i="6"/>
  <c r="BI95" i="6"/>
  <c r="BH95" i="6"/>
  <c r="AX95" i="6"/>
  <c r="BF95" i="6" s="1"/>
  <c r="AW95" i="6"/>
  <c r="BE95" i="6" s="1"/>
  <c r="AV95" i="6"/>
  <c r="AS95" i="6"/>
  <c r="BI94" i="6"/>
  <c r="BH94" i="6"/>
  <c r="AX94" i="6"/>
  <c r="BF94" i="6" s="1"/>
  <c r="AW94" i="6"/>
  <c r="BE94" i="6" s="1"/>
  <c r="AV94" i="6"/>
  <c r="AS94" i="6"/>
  <c r="BI93" i="6"/>
  <c r="BH93" i="6"/>
  <c r="AX93" i="6"/>
  <c r="BF93" i="6" s="1"/>
  <c r="AW93" i="6"/>
  <c r="BE93" i="6" s="1"/>
  <c r="AV93" i="6"/>
  <c r="AS93" i="6"/>
  <c r="BI92" i="6"/>
  <c r="BH92" i="6"/>
  <c r="AX92" i="6"/>
  <c r="BF92" i="6" s="1"/>
  <c r="AW92" i="6"/>
  <c r="BE92" i="6" s="1"/>
  <c r="AV92" i="6"/>
  <c r="AS92" i="6"/>
  <c r="BI91" i="6"/>
  <c r="BH91" i="6"/>
  <c r="AX91" i="6"/>
  <c r="BF91" i="6" s="1"/>
  <c r="AW91" i="6"/>
  <c r="BE91" i="6" s="1"/>
  <c r="AV91" i="6"/>
  <c r="AS91" i="6"/>
  <c r="BI90" i="6"/>
  <c r="BH90" i="6"/>
  <c r="AX90" i="6"/>
  <c r="BF90" i="6" s="1"/>
  <c r="AW90" i="6"/>
  <c r="BE90" i="6" s="1"/>
  <c r="AV90" i="6"/>
  <c r="AS90" i="6"/>
  <c r="BI89" i="6"/>
  <c r="BH89" i="6"/>
  <c r="AX89" i="6"/>
  <c r="BF89" i="6" s="1"/>
  <c r="AW89" i="6"/>
  <c r="BE89" i="6" s="1"/>
  <c r="AV89" i="6"/>
  <c r="AS89" i="6"/>
  <c r="BI88" i="6"/>
  <c r="BH88" i="6"/>
  <c r="AX88" i="6"/>
  <c r="BF88" i="6" s="1"/>
  <c r="AW88" i="6"/>
  <c r="BE88" i="6" s="1"/>
  <c r="AV88" i="6"/>
  <c r="AS88" i="6"/>
  <c r="BI87" i="6"/>
  <c r="BH87" i="6"/>
  <c r="AX87" i="6"/>
  <c r="BF87" i="6" s="1"/>
  <c r="AW87" i="6"/>
  <c r="BE87" i="6" s="1"/>
  <c r="AV87" i="6"/>
  <c r="AS87" i="6"/>
  <c r="BI86" i="6"/>
  <c r="BH86" i="6"/>
  <c r="AX86" i="6"/>
  <c r="BF86" i="6" s="1"/>
  <c r="AW86" i="6"/>
  <c r="BE86" i="6" s="1"/>
  <c r="AV86" i="6"/>
  <c r="AS86" i="6"/>
  <c r="BI85" i="6"/>
  <c r="BH85" i="6"/>
  <c r="AX85" i="6"/>
  <c r="BF85" i="6" s="1"/>
  <c r="AW85" i="6"/>
  <c r="BE85" i="6" s="1"/>
  <c r="AV85" i="6"/>
  <c r="AS85" i="6"/>
  <c r="BI84" i="6"/>
  <c r="BH84" i="6"/>
  <c r="AX84" i="6"/>
  <c r="BF84" i="6" s="1"/>
  <c r="AW84" i="6"/>
  <c r="BE84" i="6" s="1"/>
  <c r="AV84" i="6"/>
  <c r="AS84" i="6"/>
  <c r="BI83" i="6"/>
  <c r="BH83" i="6"/>
  <c r="AX83" i="6"/>
  <c r="BF83" i="6" s="1"/>
  <c r="AW83" i="6"/>
  <c r="BE83" i="6" s="1"/>
  <c r="AV83" i="6"/>
  <c r="AS83" i="6"/>
  <c r="BI82" i="6"/>
  <c r="BH82" i="6"/>
  <c r="AX82" i="6"/>
  <c r="BF82" i="6" s="1"/>
  <c r="AW82" i="6"/>
  <c r="BE82" i="6" s="1"/>
  <c r="AV82" i="6"/>
  <c r="AS82" i="6"/>
  <c r="BI81" i="6"/>
  <c r="BH81" i="6"/>
  <c r="AX81" i="6"/>
  <c r="BF81" i="6" s="1"/>
  <c r="AW81" i="6"/>
  <c r="BE81" i="6" s="1"/>
  <c r="AV81" i="6"/>
  <c r="AS81" i="6"/>
  <c r="BI80" i="6"/>
  <c r="BH80" i="6"/>
  <c r="AX80" i="6"/>
  <c r="BF80" i="6" s="1"/>
  <c r="AW80" i="6"/>
  <c r="BE80" i="6" s="1"/>
  <c r="AS80" i="6"/>
  <c r="BI79" i="6"/>
  <c r="BH79" i="6"/>
  <c r="AX79" i="6"/>
  <c r="BF79" i="6" s="1"/>
  <c r="AW79" i="6"/>
  <c r="BE79" i="6" s="1"/>
  <c r="AV79" i="6"/>
  <c r="AS79" i="6"/>
  <c r="BI78" i="6"/>
  <c r="BH78" i="6"/>
  <c r="AX78" i="6"/>
  <c r="BF78" i="6" s="1"/>
  <c r="AW78" i="6"/>
  <c r="BE78" i="6" s="1"/>
  <c r="AV78" i="6"/>
  <c r="AS78" i="6"/>
  <c r="BI77" i="6"/>
  <c r="BH77" i="6"/>
  <c r="AX77" i="6"/>
  <c r="BF77" i="6" s="1"/>
  <c r="AW77" i="6"/>
  <c r="BE77" i="6" s="1"/>
  <c r="AV77" i="6"/>
  <c r="AS77" i="6"/>
  <c r="BI76" i="6"/>
  <c r="BH76" i="6"/>
  <c r="AX76" i="6"/>
  <c r="BF76" i="6" s="1"/>
  <c r="AW76" i="6"/>
  <c r="BE76" i="6" s="1"/>
  <c r="AV76" i="6"/>
  <c r="AS76" i="6"/>
  <c r="BI75" i="6"/>
  <c r="BH75" i="6"/>
  <c r="AX75" i="6"/>
  <c r="BF75" i="6" s="1"/>
  <c r="AW75" i="6"/>
  <c r="BE75" i="6" s="1"/>
  <c r="AV75" i="6"/>
  <c r="AS75" i="6"/>
  <c r="BI74" i="6"/>
  <c r="BH74" i="6"/>
  <c r="AX74" i="6"/>
  <c r="BF74" i="6" s="1"/>
  <c r="AW74" i="6"/>
  <c r="BE74" i="6" s="1"/>
  <c r="AV74" i="6"/>
  <c r="AS74" i="6"/>
  <c r="BI73" i="6"/>
  <c r="BH73" i="6"/>
  <c r="AX73" i="6"/>
  <c r="BF73" i="6" s="1"/>
  <c r="AW73" i="6"/>
  <c r="BE73" i="6" s="1"/>
  <c r="AV73" i="6"/>
  <c r="AS73" i="6"/>
  <c r="BI72" i="6"/>
  <c r="BH72" i="6"/>
  <c r="AX72" i="6"/>
  <c r="BF72" i="6" s="1"/>
  <c r="AW72" i="6"/>
  <c r="BE72" i="6" s="1"/>
  <c r="AV72" i="6"/>
  <c r="AS72" i="6"/>
  <c r="BI71" i="6"/>
  <c r="BH71" i="6"/>
  <c r="AX71" i="6"/>
  <c r="BF71" i="6" s="1"/>
  <c r="AW71" i="6"/>
  <c r="BE71" i="6" s="1"/>
  <c r="AV71" i="6"/>
  <c r="AS71" i="6"/>
  <c r="BI70" i="6"/>
  <c r="BH70" i="6"/>
  <c r="AX70" i="6"/>
  <c r="BF70" i="6" s="1"/>
  <c r="AW70" i="6"/>
  <c r="BE70" i="6" s="1"/>
  <c r="AV70" i="6"/>
  <c r="AS70" i="6"/>
  <c r="BI69" i="6"/>
  <c r="BH69" i="6"/>
  <c r="AX69" i="6"/>
  <c r="BF69" i="6" s="1"/>
  <c r="AW69" i="6"/>
  <c r="BE69" i="6" s="1"/>
  <c r="AV69" i="6"/>
  <c r="AS69" i="6"/>
  <c r="BI68" i="6"/>
  <c r="BH68" i="6"/>
  <c r="AX68" i="6"/>
  <c r="BF68" i="6" s="1"/>
  <c r="AW68" i="6"/>
  <c r="BE68" i="6" s="1"/>
  <c r="AV68" i="6"/>
  <c r="AS68" i="6"/>
  <c r="BI67" i="6"/>
  <c r="BH67" i="6"/>
  <c r="AX67" i="6"/>
  <c r="BF67" i="6" s="1"/>
  <c r="AW67" i="6"/>
  <c r="BE67" i="6" s="1"/>
  <c r="AS67" i="6"/>
  <c r="BI66" i="6"/>
  <c r="BH66" i="6"/>
  <c r="AX66" i="6"/>
  <c r="BF66" i="6" s="1"/>
  <c r="AW66" i="6"/>
  <c r="BE66" i="6" s="1"/>
  <c r="AV66" i="6"/>
  <c r="AS66" i="6"/>
  <c r="BI65" i="6"/>
  <c r="BH65" i="6"/>
  <c r="AX65" i="6"/>
  <c r="BF65" i="6" s="1"/>
  <c r="AW65" i="6"/>
  <c r="BE65" i="6" s="1"/>
  <c r="AV65" i="6"/>
  <c r="AS65" i="6"/>
  <c r="BI64" i="6"/>
  <c r="BH64" i="6"/>
  <c r="AX64" i="6"/>
  <c r="BF64" i="6" s="1"/>
  <c r="AW64" i="6"/>
  <c r="BE64" i="6" s="1"/>
  <c r="AV64" i="6"/>
  <c r="AS64" i="6"/>
  <c r="BI63" i="6"/>
  <c r="BH63" i="6"/>
  <c r="AX63" i="6"/>
  <c r="BF63" i="6" s="1"/>
  <c r="AW63" i="6"/>
  <c r="BE63" i="6" s="1"/>
  <c r="AV63" i="6"/>
  <c r="AS63" i="6"/>
  <c r="BI62" i="6"/>
  <c r="BH62" i="6"/>
  <c r="AX62" i="6"/>
  <c r="BF62" i="6" s="1"/>
  <c r="AW62" i="6"/>
  <c r="BE62" i="6" s="1"/>
  <c r="AV62" i="6"/>
  <c r="AS62" i="6"/>
  <c r="BI61" i="6"/>
  <c r="BH61" i="6"/>
  <c r="AX61" i="6"/>
  <c r="BF61" i="6" s="1"/>
  <c r="AW61" i="6"/>
  <c r="BE61" i="6" s="1"/>
  <c r="AV61" i="6"/>
  <c r="AS61" i="6"/>
  <c r="BI60" i="6"/>
  <c r="BH60" i="6"/>
  <c r="AX60" i="6"/>
  <c r="BF60" i="6" s="1"/>
  <c r="AW60" i="6"/>
  <c r="BE60" i="6" s="1"/>
  <c r="AV60" i="6"/>
  <c r="AS60" i="6"/>
  <c r="BI59" i="6"/>
  <c r="BH59" i="6"/>
  <c r="AX59" i="6"/>
  <c r="BF59" i="6" s="1"/>
  <c r="AW59" i="6"/>
  <c r="BE59" i="6" s="1"/>
  <c r="AV59" i="6"/>
  <c r="AS59" i="6"/>
  <c r="BI58" i="6"/>
  <c r="BH58" i="6"/>
  <c r="AX58" i="6"/>
  <c r="BF58" i="6" s="1"/>
  <c r="AW58" i="6"/>
  <c r="BE58" i="6" s="1"/>
  <c r="AV58" i="6"/>
  <c r="AS58" i="6"/>
  <c r="BI57" i="6"/>
  <c r="BH57" i="6"/>
  <c r="AX57" i="6"/>
  <c r="BF57" i="6" s="1"/>
  <c r="AW57" i="6"/>
  <c r="BE57" i="6" s="1"/>
  <c r="AV57" i="6"/>
  <c r="AS57" i="6"/>
  <c r="BI56" i="6"/>
  <c r="BH56" i="6"/>
  <c r="AX56" i="6"/>
  <c r="BF56" i="6" s="1"/>
  <c r="AW56" i="6"/>
  <c r="BE56" i="6" s="1"/>
  <c r="AV56" i="6"/>
  <c r="AS56" i="6"/>
  <c r="BI55" i="6"/>
  <c r="BH55" i="6"/>
  <c r="AX55" i="6"/>
  <c r="BF55" i="6" s="1"/>
  <c r="AW55" i="6"/>
  <c r="BE55" i="6" s="1"/>
  <c r="AV55" i="6"/>
  <c r="AS55" i="6"/>
  <c r="BI54" i="6"/>
  <c r="BH54" i="6"/>
  <c r="AX54" i="6"/>
  <c r="BF54" i="6" s="1"/>
  <c r="AW54" i="6"/>
  <c r="BE54" i="6" s="1"/>
  <c r="AV54" i="6"/>
  <c r="AS54" i="6"/>
  <c r="BI53" i="6"/>
  <c r="BH53" i="6"/>
  <c r="AX53" i="6"/>
  <c r="BF53" i="6" s="1"/>
  <c r="AW53" i="6"/>
  <c r="BE53" i="6" s="1"/>
  <c r="AV53" i="6"/>
  <c r="AS53" i="6"/>
  <c r="BI52" i="6"/>
  <c r="BH52" i="6"/>
  <c r="AX52" i="6"/>
  <c r="BF52" i="6" s="1"/>
  <c r="AW52" i="6"/>
  <c r="BE52" i="6" s="1"/>
  <c r="AV52" i="6"/>
  <c r="AS52" i="6"/>
  <c r="BI51" i="6"/>
  <c r="BH51" i="6"/>
  <c r="AX51" i="6"/>
  <c r="BF51" i="6" s="1"/>
  <c r="AW51" i="6"/>
  <c r="BE51" i="6" s="1"/>
  <c r="AV51" i="6"/>
  <c r="AS51" i="6"/>
  <c r="BI50" i="6"/>
  <c r="BH50" i="6"/>
  <c r="AX50" i="6"/>
  <c r="BF50" i="6" s="1"/>
  <c r="AW50" i="6"/>
  <c r="BE50" i="6" s="1"/>
  <c r="AV50" i="6"/>
  <c r="AS50" i="6"/>
  <c r="BI49" i="6"/>
  <c r="BH49" i="6"/>
  <c r="AX49" i="6"/>
  <c r="BF49" i="6" s="1"/>
  <c r="AW49" i="6"/>
  <c r="BE49" i="6" s="1"/>
  <c r="AV49" i="6"/>
  <c r="AS49" i="6"/>
  <c r="BI48" i="6"/>
  <c r="BH48" i="6"/>
  <c r="AX48" i="6"/>
  <c r="BF48" i="6" s="1"/>
  <c r="AW48" i="6"/>
  <c r="BE48" i="6" s="1"/>
  <c r="AV48" i="6"/>
  <c r="AS48" i="6"/>
  <c r="BI47" i="6"/>
  <c r="BH47" i="6"/>
  <c r="AX47" i="6"/>
  <c r="BF47" i="6" s="1"/>
  <c r="AW47" i="6"/>
  <c r="BE47" i="6" s="1"/>
  <c r="AV47" i="6"/>
  <c r="AS47" i="6"/>
  <c r="BI46" i="6"/>
  <c r="BH46" i="6"/>
  <c r="AX46" i="6"/>
  <c r="BF46" i="6" s="1"/>
  <c r="AW46" i="6"/>
  <c r="BE46" i="6" s="1"/>
  <c r="AV46" i="6"/>
  <c r="AS46" i="6"/>
  <c r="BI45" i="6"/>
  <c r="BH45" i="6"/>
  <c r="AX45" i="6"/>
  <c r="BF45" i="6" s="1"/>
  <c r="AW45" i="6"/>
  <c r="BE45" i="6" s="1"/>
  <c r="AV45" i="6"/>
  <c r="AS45" i="6"/>
  <c r="BI44" i="6"/>
  <c r="BH44" i="6"/>
  <c r="AX44" i="6"/>
  <c r="BF44" i="6" s="1"/>
  <c r="AW44" i="6"/>
  <c r="BE44" i="6" s="1"/>
  <c r="AV44" i="6"/>
  <c r="AS44" i="6"/>
  <c r="BI43" i="6"/>
  <c r="BH43" i="6"/>
  <c r="AX43" i="6"/>
  <c r="BF43" i="6" s="1"/>
  <c r="AW43" i="6"/>
  <c r="BE43" i="6" s="1"/>
  <c r="AV43" i="6"/>
  <c r="AS43" i="6"/>
  <c r="BI42" i="6"/>
  <c r="BH42" i="6"/>
  <c r="AX42" i="6"/>
  <c r="BF42" i="6" s="1"/>
  <c r="AW42" i="6"/>
  <c r="BE42" i="6" s="1"/>
  <c r="AV42" i="6"/>
  <c r="AS42" i="6"/>
  <c r="BI41" i="6"/>
  <c r="BH41" i="6"/>
  <c r="AX41" i="6"/>
  <c r="BF41" i="6" s="1"/>
  <c r="AW41" i="6"/>
  <c r="BE41" i="6" s="1"/>
  <c r="AV41" i="6"/>
  <c r="AS41" i="6"/>
  <c r="BI40" i="6"/>
  <c r="BH40" i="6"/>
  <c r="AX40" i="6"/>
  <c r="BF40" i="6" s="1"/>
  <c r="AW40" i="6"/>
  <c r="BE40" i="6" s="1"/>
  <c r="AV40" i="6"/>
  <c r="AS40" i="6"/>
  <c r="BI39" i="6"/>
  <c r="BH39" i="6"/>
  <c r="AX39" i="6"/>
  <c r="BF39" i="6" s="1"/>
  <c r="AW39" i="6"/>
  <c r="BE39" i="6" s="1"/>
  <c r="AV39" i="6"/>
  <c r="AS39" i="6"/>
  <c r="BI38" i="6"/>
  <c r="BH38" i="6"/>
  <c r="AX38" i="6"/>
  <c r="BF38" i="6" s="1"/>
  <c r="AW38" i="6"/>
  <c r="BE38" i="6" s="1"/>
  <c r="AV38" i="6"/>
  <c r="AS38" i="6"/>
  <c r="BI37" i="6"/>
  <c r="BH37" i="6"/>
  <c r="AX37" i="6"/>
  <c r="BF37" i="6" s="1"/>
  <c r="AW37" i="6"/>
  <c r="BE37" i="6" s="1"/>
  <c r="AV37" i="6"/>
  <c r="AS37" i="6"/>
  <c r="BI36" i="6"/>
  <c r="BH36" i="6"/>
  <c r="AX36" i="6"/>
  <c r="BF36" i="6" s="1"/>
  <c r="AW36" i="6"/>
  <c r="BE36" i="6" s="1"/>
  <c r="AV36" i="6"/>
  <c r="AS36" i="6"/>
  <c r="BI35" i="6"/>
  <c r="BH35" i="6"/>
  <c r="AX35" i="6"/>
  <c r="BF35" i="6" s="1"/>
  <c r="AW35" i="6"/>
  <c r="BE35" i="6" s="1"/>
  <c r="AV35" i="6"/>
  <c r="AS35" i="6"/>
  <c r="BI34" i="6"/>
  <c r="BH34" i="6"/>
  <c r="AX34" i="6"/>
  <c r="BF34" i="6" s="1"/>
  <c r="AW34" i="6"/>
  <c r="BE34" i="6" s="1"/>
  <c r="AV34" i="6"/>
  <c r="AS34" i="6"/>
  <c r="BI33" i="6"/>
  <c r="BH33" i="6"/>
  <c r="AX33" i="6"/>
  <c r="BF33" i="6" s="1"/>
  <c r="AW33" i="6"/>
  <c r="BE33" i="6" s="1"/>
  <c r="AV33" i="6"/>
  <c r="AS33" i="6"/>
  <c r="BI32" i="6"/>
  <c r="BH32" i="6"/>
  <c r="AX32" i="6"/>
  <c r="BF32" i="6" s="1"/>
  <c r="AW32" i="6"/>
  <c r="BE32" i="6" s="1"/>
  <c r="AV32" i="6"/>
  <c r="AS32" i="6"/>
  <c r="BI31" i="6"/>
  <c r="BH31" i="6"/>
  <c r="AX31" i="6"/>
  <c r="BF31" i="6" s="1"/>
  <c r="AW31" i="6"/>
  <c r="BE31" i="6" s="1"/>
  <c r="AV31" i="6"/>
  <c r="AS31" i="6"/>
  <c r="BI30" i="6"/>
  <c r="BH30" i="6"/>
  <c r="AX30" i="6"/>
  <c r="BF30" i="6" s="1"/>
  <c r="AW30" i="6"/>
  <c r="BE30" i="6" s="1"/>
  <c r="AV30" i="6"/>
  <c r="AS30" i="6"/>
  <c r="BI29" i="6"/>
  <c r="BH29" i="6"/>
  <c r="BF29" i="6"/>
  <c r="AW29" i="6"/>
  <c r="BE29" i="6" s="1"/>
  <c r="AV29" i="6"/>
  <c r="AS29" i="6"/>
  <c r="BI28" i="6"/>
  <c r="BH28" i="6"/>
  <c r="BF28" i="6"/>
  <c r="AW28" i="6"/>
  <c r="BE28" i="6" s="1"/>
  <c r="AV28" i="6"/>
  <c r="AS28" i="6"/>
  <c r="BI27" i="6"/>
  <c r="BH27" i="6"/>
  <c r="AX27" i="6"/>
  <c r="BF27" i="6" s="1"/>
  <c r="BE27" i="6"/>
  <c r="AV27" i="6"/>
  <c r="AS27" i="6"/>
  <c r="BI26" i="6"/>
  <c r="BH26" i="6"/>
  <c r="AX26" i="6"/>
  <c r="BF26" i="6" s="1"/>
  <c r="BE26" i="6"/>
  <c r="AV26" i="6"/>
  <c r="AS26" i="6"/>
  <c r="BI25" i="6"/>
  <c r="BH25" i="6"/>
  <c r="AX25" i="6"/>
  <c r="BF25" i="6" s="1"/>
  <c r="BE25" i="6"/>
  <c r="AV25" i="6"/>
  <c r="AS25" i="6"/>
  <c r="BI24" i="6"/>
  <c r="BH24" i="6"/>
  <c r="AX24" i="6"/>
  <c r="BF24" i="6" s="1"/>
  <c r="BE24" i="6"/>
  <c r="AV24" i="6"/>
  <c r="AS24" i="6"/>
  <c r="BI23" i="6"/>
  <c r="BH23" i="6"/>
  <c r="AX23" i="6"/>
  <c r="BF23" i="6" s="1"/>
  <c r="BE23" i="6"/>
  <c r="AV23" i="6"/>
  <c r="AS23" i="6"/>
  <c r="BI22" i="6"/>
  <c r="BH22" i="6"/>
  <c r="AX22" i="6"/>
  <c r="BF22" i="6" s="1"/>
  <c r="BE22" i="6"/>
  <c r="AV22" i="6"/>
  <c r="AS22" i="6"/>
  <c r="BI21" i="6"/>
  <c r="BH21" i="6"/>
  <c r="AX21" i="6"/>
  <c r="BF21" i="6" s="1"/>
  <c r="AW21" i="6"/>
  <c r="BE21" i="6" s="1"/>
  <c r="AV21" i="6"/>
  <c r="AS21" i="6"/>
  <c r="BI20" i="6"/>
  <c r="BH20" i="6"/>
  <c r="AX20" i="6"/>
  <c r="BF20" i="6" s="1"/>
  <c r="AW20" i="6"/>
  <c r="BE20" i="6" s="1"/>
  <c r="AV20" i="6"/>
  <c r="AS20" i="6"/>
  <c r="BI19" i="6"/>
  <c r="BH19" i="6"/>
  <c r="AX19" i="6"/>
  <c r="BF19" i="6" s="1"/>
  <c r="AW19" i="6"/>
  <c r="BE19" i="6" s="1"/>
  <c r="AV19" i="6"/>
  <c r="AS19" i="6"/>
  <c r="BI18" i="6"/>
  <c r="BH18" i="6"/>
  <c r="AX18" i="6"/>
  <c r="BF18" i="6" s="1"/>
  <c r="AW18" i="6"/>
  <c r="BE18" i="6" s="1"/>
  <c r="AV18" i="6"/>
  <c r="AS18" i="6"/>
  <c r="BI17" i="6"/>
  <c r="BH17" i="6"/>
  <c r="AX17" i="6"/>
  <c r="BF17" i="6" s="1"/>
  <c r="AW17" i="6"/>
  <c r="BE17" i="6" s="1"/>
  <c r="AV17" i="6"/>
  <c r="AS17" i="6"/>
  <c r="BI16" i="6"/>
  <c r="BH16" i="6"/>
  <c r="AX16" i="6"/>
  <c r="BF16" i="6" s="1"/>
  <c r="AW16" i="6"/>
  <c r="BE16" i="6" s="1"/>
  <c r="AV16" i="6"/>
  <c r="AS16" i="6"/>
  <c r="BI15" i="6"/>
  <c r="BH15" i="6"/>
  <c r="AX15" i="6"/>
  <c r="BF15" i="6" s="1"/>
  <c r="AW15" i="6"/>
  <c r="BE15" i="6" s="1"/>
  <c r="AV15" i="6"/>
  <c r="AS15" i="6"/>
  <c r="BI14" i="6"/>
  <c r="BH14" i="6"/>
  <c r="AX14" i="6"/>
  <c r="BF14" i="6" s="1"/>
  <c r="AW14" i="6"/>
  <c r="BE14" i="6" s="1"/>
  <c r="AV14" i="6"/>
  <c r="AS14" i="6"/>
  <c r="BI13" i="6"/>
  <c r="BH13" i="6"/>
  <c r="AX13" i="6"/>
  <c r="BF13" i="6" s="1"/>
  <c r="AW13" i="6"/>
  <c r="BE13" i="6" s="1"/>
  <c r="AV13" i="6"/>
  <c r="AS13" i="6"/>
  <c r="BI12" i="6"/>
  <c r="BH12" i="6"/>
  <c r="AX12" i="6"/>
  <c r="BF12" i="6" s="1"/>
  <c r="AW12" i="6"/>
  <c r="BE12" i="6" s="1"/>
  <c r="AV12" i="6"/>
  <c r="AS12" i="6"/>
  <c r="BI11" i="6"/>
  <c r="BH11" i="6"/>
  <c r="AX11" i="6"/>
  <c r="BF11" i="6" s="1"/>
  <c r="AW11" i="6"/>
  <c r="BE11" i="6" s="1"/>
  <c r="AV11" i="6"/>
  <c r="AS11" i="6"/>
  <c r="BI10" i="6"/>
  <c r="BH10" i="6"/>
  <c r="AX10" i="6"/>
  <c r="BF10" i="6" s="1"/>
  <c r="AW10" i="6"/>
  <c r="BE10" i="6" s="1"/>
  <c r="AV10" i="6"/>
  <c r="AS10" i="6"/>
  <c r="BI9" i="6"/>
  <c r="BH9" i="6"/>
  <c r="AX9" i="6"/>
  <c r="BF9" i="6" s="1"/>
  <c r="AW9" i="6"/>
  <c r="BE9" i="6" s="1"/>
  <c r="AV9" i="6"/>
  <c r="AS9" i="6"/>
  <c r="BI8" i="6"/>
  <c r="BH8" i="6"/>
  <c r="AX8" i="6"/>
  <c r="BF8" i="6" s="1"/>
  <c r="AW8" i="6"/>
  <c r="BE8" i="6" s="1"/>
  <c r="AV8" i="6"/>
  <c r="AS8" i="6"/>
  <c r="BI7" i="6"/>
  <c r="BH7" i="6"/>
  <c r="AX7" i="6"/>
  <c r="BF7" i="6" s="1"/>
  <c r="AW7" i="6"/>
  <c r="BE7" i="6" s="1"/>
  <c r="AV7" i="6"/>
  <c r="AS7" i="6"/>
  <c r="BI6" i="6"/>
  <c r="BH6" i="6"/>
  <c r="AX6" i="6"/>
  <c r="BF6" i="6" s="1"/>
  <c r="AW6" i="6"/>
  <c r="BE6" i="6" s="1"/>
  <c r="AV6" i="6"/>
  <c r="AS6" i="6"/>
  <c r="BI5" i="6"/>
  <c r="BH5" i="6"/>
  <c r="AX5" i="6"/>
  <c r="BF5" i="6" s="1"/>
  <c r="AW5" i="6"/>
  <c r="BE5" i="6" s="1"/>
  <c r="AV5" i="6"/>
  <c r="AS5" i="6"/>
  <c r="BI103" i="9"/>
  <c r="BH103" i="9"/>
  <c r="BF103" i="9"/>
  <c r="BE103" i="9"/>
  <c r="AS103" i="9"/>
  <c r="BI102" i="9"/>
  <c r="BH102" i="9"/>
  <c r="AX102" i="9"/>
  <c r="BF102" i="9" s="1"/>
  <c r="AW102" i="9"/>
  <c r="BE102" i="9" s="1"/>
  <c r="AS102" i="9"/>
  <c r="BI101" i="9"/>
  <c r="BH101" i="9"/>
  <c r="AX101" i="9"/>
  <c r="BF101" i="9" s="1"/>
  <c r="AW101" i="9"/>
  <c r="BE101" i="9" s="1"/>
  <c r="AS101" i="9"/>
  <c r="BI100" i="9"/>
  <c r="BH100" i="9"/>
  <c r="AX100" i="9"/>
  <c r="BF100" i="9" s="1"/>
  <c r="AW100" i="9"/>
  <c r="BE100" i="9" s="1"/>
  <c r="AS100" i="9"/>
  <c r="BI99" i="9"/>
  <c r="BH99" i="9"/>
  <c r="AX99" i="9"/>
  <c r="BF99" i="9" s="1"/>
  <c r="AW99" i="9"/>
  <c r="BE99" i="9" s="1"/>
  <c r="AV99" i="9"/>
  <c r="AS99" i="9"/>
  <c r="BI98" i="9"/>
  <c r="BH98" i="9"/>
  <c r="AX98" i="9"/>
  <c r="BF98" i="9" s="1"/>
  <c r="AW98" i="9"/>
  <c r="BE98" i="9" s="1"/>
  <c r="AV98" i="9"/>
  <c r="AS98" i="9"/>
  <c r="BI97" i="9"/>
  <c r="BH97" i="9"/>
  <c r="AX97" i="9"/>
  <c r="BF97" i="9" s="1"/>
  <c r="AW97" i="9"/>
  <c r="BE97" i="9" s="1"/>
  <c r="AV97" i="9"/>
  <c r="AS97" i="9"/>
  <c r="BI96" i="9"/>
  <c r="BH96" i="9"/>
  <c r="AX96" i="9"/>
  <c r="BF96" i="9" s="1"/>
  <c r="AW96" i="9"/>
  <c r="BE96" i="9" s="1"/>
  <c r="AV96" i="9"/>
  <c r="AS96" i="9"/>
  <c r="BI95" i="9"/>
  <c r="BH95" i="9"/>
  <c r="AX95" i="9"/>
  <c r="BF95" i="9" s="1"/>
  <c r="AW95" i="9"/>
  <c r="BE95" i="9" s="1"/>
  <c r="AV95" i="9"/>
  <c r="AS95" i="9"/>
  <c r="BI94" i="9"/>
  <c r="BH94" i="9"/>
  <c r="AX94" i="9"/>
  <c r="BF94" i="9" s="1"/>
  <c r="AW94" i="9"/>
  <c r="BE94" i="9" s="1"/>
  <c r="AV94" i="9"/>
  <c r="AS94" i="9"/>
  <c r="BI93" i="9"/>
  <c r="BH93" i="9"/>
  <c r="AX93" i="9"/>
  <c r="BF93" i="9" s="1"/>
  <c r="AW93" i="9"/>
  <c r="BE93" i="9" s="1"/>
  <c r="AV93" i="9"/>
  <c r="AS93" i="9"/>
  <c r="BI92" i="9"/>
  <c r="BH92" i="9"/>
  <c r="AX92" i="9"/>
  <c r="BF92" i="9" s="1"/>
  <c r="AW92" i="9"/>
  <c r="BE92" i="9" s="1"/>
  <c r="AV92" i="9"/>
  <c r="AS92" i="9"/>
  <c r="BI91" i="9"/>
  <c r="BH91" i="9"/>
  <c r="AX91" i="9"/>
  <c r="BF91" i="9" s="1"/>
  <c r="AW91" i="9"/>
  <c r="BE91" i="9" s="1"/>
  <c r="AV91" i="9"/>
  <c r="AS91" i="9"/>
  <c r="BI90" i="9"/>
  <c r="BH90" i="9"/>
  <c r="AX90" i="9"/>
  <c r="BF90" i="9" s="1"/>
  <c r="AW90" i="9"/>
  <c r="BE90" i="9" s="1"/>
  <c r="AV90" i="9"/>
  <c r="AS90" i="9"/>
  <c r="BI89" i="9"/>
  <c r="BH89" i="9"/>
  <c r="AX89" i="9"/>
  <c r="BF89" i="9" s="1"/>
  <c r="AW89" i="9"/>
  <c r="BE89" i="9" s="1"/>
  <c r="AV89" i="9"/>
  <c r="AS89" i="9"/>
  <c r="BI88" i="9"/>
  <c r="BH88" i="9"/>
  <c r="AX88" i="9"/>
  <c r="BF88" i="9" s="1"/>
  <c r="AW88" i="9"/>
  <c r="BE88" i="9" s="1"/>
  <c r="AV88" i="9"/>
  <c r="AS88" i="9"/>
  <c r="BI87" i="9"/>
  <c r="BH87" i="9"/>
  <c r="AX87" i="9"/>
  <c r="BF87" i="9" s="1"/>
  <c r="AW87" i="9"/>
  <c r="BE87" i="9" s="1"/>
  <c r="AV87" i="9"/>
  <c r="AS87" i="9"/>
  <c r="BI86" i="9"/>
  <c r="BH86" i="9"/>
  <c r="AX86" i="9"/>
  <c r="BF86" i="9" s="1"/>
  <c r="AW86" i="9"/>
  <c r="BE86" i="9" s="1"/>
  <c r="AV86" i="9"/>
  <c r="AS86" i="9"/>
  <c r="BI85" i="9"/>
  <c r="BH85" i="9"/>
  <c r="AX85" i="9"/>
  <c r="BF85" i="9" s="1"/>
  <c r="AW85" i="9"/>
  <c r="BE85" i="9" s="1"/>
  <c r="AV85" i="9"/>
  <c r="AS85" i="9"/>
  <c r="BI84" i="9"/>
  <c r="BH84" i="9"/>
  <c r="AX84" i="9"/>
  <c r="BF84" i="9" s="1"/>
  <c r="AW84" i="9"/>
  <c r="BE84" i="9" s="1"/>
  <c r="AV84" i="9"/>
  <c r="AS84" i="9"/>
  <c r="BI83" i="9"/>
  <c r="BH83" i="9"/>
  <c r="AX83" i="9"/>
  <c r="BF83" i="9" s="1"/>
  <c r="AW83" i="9"/>
  <c r="BE83" i="9" s="1"/>
  <c r="AV83" i="9"/>
  <c r="AS83" i="9"/>
  <c r="BI82" i="9"/>
  <c r="BH82" i="9"/>
  <c r="AX82" i="9"/>
  <c r="BF82" i="9" s="1"/>
  <c r="AW82" i="9"/>
  <c r="BE82" i="9" s="1"/>
  <c r="AV82" i="9"/>
  <c r="AS82" i="9"/>
  <c r="BI81" i="9"/>
  <c r="BH81" i="9"/>
  <c r="AX81" i="9"/>
  <c r="BF81" i="9" s="1"/>
  <c r="AW81" i="9"/>
  <c r="BE81" i="9" s="1"/>
  <c r="AV81" i="9"/>
  <c r="AS81" i="9"/>
  <c r="BI80" i="9"/>
  <c r="BH80" i="9"/>
  <c r="AX80" i="9"/>
  <c r="BF80" i="9" s="1"/>
  <c r="AW80" i="9"/>
  <c r="BE80" i="9" s="1"/>
  <c r="AS80" i="9"/>
  <c r="BI79" i="9"/>
  <c r="BH79" i="9"/>
  <c r="AX79" i="9"/>
  <c r="BF79" i="9" s="1"/>
  <c r="AW79" i="9"/>
  <c r="BE79" i="9" s="1"/>
  <c r="AV79" i="9"/>
  <c r="AS79" i="9"/>
  <c r="BI78" i="9"/>
  <c r="BH78" i="9"/>
  <c r="AX78" i="9"/>
  <c r="BF78" i="9" s="1"/>
  <c r="AW78" i="9"/>
  <c r="BE78" i="9" s="1"/>
  <c r="AV78" i="9"/>
  <c r="AS78" i="9"/>
  <c r="BI77" i="9"/>
  <c r="BH77" i="9"/>
  <c r="AX77" i="9"/>
  <c r="BF77" i="9" s="1"/>
  <c r="AW77" i="9"/>
  <c r="BE77" i="9" s="1"/>
  <c r="AV77" i="9"/>
  <c r="AS77" i="9"/>
  <c r="BI76" i="9"/>
  <c r="BH76" i="9"/>
  <c r="AX76" i="9"/>
  <c r="BF76" i="9" s="1"/>
  <c r="AW76" i="9"/>
  <c r="BE76" i="9" s="1"/>
  <c r="AV76" i="9"/>
  <c r="AS76" i="9"/>
  <c r="BI75" i="9"/>
  <c r="BH75" i="9"/>
  <c r="AX75" i="9"/>
  <c r="BF75" i="9" s="1"/>
  <c r="AW75" i="9"/>
  <c r="BE75" i="9" s="1"/>
  <c r="AV75" i="9"/>
  <c r="AS75" i="9"/>
  <c r="BI74" i="9"/>
  <c r="BH74" i="9"/>
  <c r="AX74" i="9"/>
  <c r="BF74" i="9" s="1"/>
  <c r="AW74" i="9"/>
  <c r="BE74" i="9" s="1"/>
  <c r="AV74" i="9"/>
  <c r="AS74" i="9"/>
  <c r="BI73" i="9"/>
  <c r="BH73" i="9"/>
  <c r="AX73" i="9"/>
  <c r="BF73" i="9" s="1"/>
  <c r="AW73" i="9"/>
  <c r="BE73" i="9" s="1"/>
  <c r="AV73" i="9"/>
  <c r="AS73" i="9"/>
  <c r="BI72" i="9"/>
  <c r="BH72" i="9"/>
  <c r="AX72" i="9"/>
  <c r="BF72" i="9" s="1"/>
  <c r="AW72" i="9"/>
  <c r="BE72" i="9" s="1"/>
  <c r="AV72" i="9"/>
  <c r="AS72" i="9"/>
  <c r="BI71" i="9"/>
  <c r="BH71" i="9"/>
  <c r="AX71" i="9"/>
  <c r="BF71" i="9" s="1"/>
  <c r="AW71" i="9"/>
  <c r="BE71" i="9" s="1"/>
  <c r="AV71" i="9"/>
  <c r="AS71" i="9"/>
  <c r="BI70" i="9"/>
  <c r="BH70" i="9"/>
  <c r="AX70" i="9"/>
  <c r="BF70" i="9" s="1"/>
  <c r="AW70" i="9"/>
  <c r="BE70" i="9" s="1"/>
  <c r="AV70" i="9"/>
  <c r="AS70" i="9"/>
  <c r="BI69" i="9"/>
  <c r="BH69" i="9"/>
  <c r="AX69" i="9"/>
  <c r="BF69" i="9" s="1"/>
  <c r="AW69" i="9"/>
  <c r="BE69" i="9" s="1"/>
  <c r="AV69" i="9"/>
  <c r="AS69" i="9"/>
  <c r="BI68" i="9"/>
  <c r="BH68" i="9"/>
  <c r="AX68" i="9"/>
  <c r="BF68" i="9" s="1"/>
  <c r="AW68" i="9"/>
  <c r="BE68" i="9" s="1"/>
  <c r="AV68" i="9"/>
  <c r="AS68" i="9"/>
  <c r="BI67" i="9"/>
  <c r="BH67" i="9"/>
  <c r="AX67" i="9"/>
  <c r="BF67" i="9" s="1"/>
  <c r="AW67" i="9"/>
  <c r="BE67" i="9" s="1"/>
  <c r="AS67" i="9"/>
  <c r="BI66" i="9"/>
  <c r="BH66" i="9"/>
  <c r="AX66" i="9"/>
  <c r="BF66" i="9" s="1"/>
  <c r="AW66" i="9"/>
  <c r="BE66" i="9" s="1"/>
  <c r="AV66" i="9"/>
  <c r="AS66" i="9"/>
  <c r="BI65" i="9"/>
  <c r="BH65" i="9"/>
  <c r="AX65" i="9"/>
  <c r="BF65" i="9" s="1"/>
  <c r="AW65" i="9"/>
  <c r="BE65" i="9" s="1"/>
  <c r="AV65" i="9"/>
  <c r="AS65" i="9"/>
  <c r="BI64" i="9"/>
  <c r="BH64" i="9"/>
  <c r="AX64" i="9"/>
  <c r="BF64" i="9" s="1"/>
  <c r="AW64" i="9"/>
  <c r="BE64" i="9" s="1"/>
  <c r="AV64" i="9"/>
  <c r="AS64" i="9"/>
  <c r="BI63" i="9"/>
  <c r="BH63" i="9"/>
  <c r="AX63" i="9"/>
  <c r="BF63" i="9" s="1"/>
  <c r="AW63" i="9"/>
  <c r="BE63" i="9" s="1"/>
  <c r="AV63" i="9"/>
  <c r="AS63" i="9"/>
  <c r="BI62" i="9"/>
  <c r="BH62" i="9"/>
  <c r="AX62" i="9"/>
  <c r="BF62" i="9" s="1"/>
  <c r="AW62" i="9"/>
  <c r="BE62" i="9" s="1"/>
  <c r="AV62" i="9"/>
  <c r="AS62" i="9"/>
  <c r="BI61" i="9"/>
  <c r="BH61" i="9"/>
  <c r="AX61" i="9"/>
  <c r="BF61" i="9" s="1"/>
  <c r="AW61" i="9"/>
  <c r="BE61" i="9" s="1"/>
  <c r="AV61" i="9"/>
  <c r="AS61" i="9"/>
  <c r="BI60" i="9"/>
  <c r="BH60" i="9"/>
  <c r="AX60" i="9"/>
  <c r="BF60" i="9" s="1"/>
  <c r="AW60" i="9"/>
  <c r="BE60" i="9" s="1"/>
  <c r="AV60" i="9"/>
  <c r="AS60" i="9"/>
  <c r="BI59" i="9"/>
  <c r="BH59" i="9"/>
  <c r="AX59" i="9"/>
  <c r="BF59" i="9" s="1"/>
  <c r="AW59" i="9"/>
  <c r="BE59" i="9" s="1"/>
  <c r="AV59" i="9"/>
  <c r="AS59" i="9"/>
  <c r="BI58" i="9"/>
  <c r="BH58" i="9"/>
  <c r="AX58" i="9"/>
  <c r="BF58" i="9" s="1"/>
  <c r="AW58" i="9"/>
  <c r="BE58" i="9" s="1"/>
  <c r="AV58" i="9"/>
  <c r="AS58" i="9"/>
  <c r="BI57" i="9"/>
  <c r="BH57" i="9"/>
  <c r="AX57" i="9"/>
  <c r="BF57" i="9" s="1"/>
  <c r="AW57" i="9"/>
  <c r="BE57" i="9" s="1"/>
  <c r="AV57" i="9"/>
  <c r="AS57" i="9"/>
  <c r="BI56" i="9"/>
  <c r="BH56" i="9"/>
  <c r="AX56" i="9"/>
  <c r="BF56" i="9" s="1"/>
  <c r="AW56" i="9"/>
  <c r="BE56" i="9" s="1"/>
  <c r="AV56" i="9"/>
  <c r="AS56" i="9"/>
  <c r="BI55" i="9"/>
  <c r="BH55" i="9"/>
  <c r="AX55" i="9"/>
  <c r="BF55" i="9" s="1"/>
  <c r="AW55" i="9"/>
  <c r="BE55" i="9" s="1"/>
  <c r="AV55" i="9"/>
  <c r="AS55" i="9"/>
  <c r="BI54" i="9"/>
  <c r="BH54" i="9"/>
  <c r="AX54" i="9"/>
  <c r="BF54" i="9" s="1"/>
  <c r="AW54" i="9"/>
  <c r="BE54" i="9" s="1"/>
  <c r="AV54" i="9"/>
  <c r="AS54" i="9"/>
  <c r="BI53" i="9"/>
  <c r="BH53" i="9"/>
  <c r="AX53" i="9"/>
  <c r="BF53" i="9" s="1"/>
  <c r="AW53" i="9"/>
  <c r="BE53" i="9" s="1"/>
  <c r="AV53" i="9"/>
  <c r="AS53" i="9"/>
  <c r="BI52" i="9"/>
  <c r="BH52" i="9"/>
  <c r="AX52" i="9"/>
  <c r="BF52" i="9" s="1"/>
  <c r="AW52" i="9"/>
  <c r="BE52" i="9" s="1"/>
  <c r="AV52" i="9"/>
  <c r="AS52" i="9"/>
  <c r="BI51" i="9"/>
  <c r="BH51" i="9"/>
  <c r="AX51" i="9"/>
  <c r="BF51" i="9" s="1"/>
  <c r="AW51" i="9"/>
  <c r="BE51" i="9" s="1"/>
  <c r="AV51" i="9"/>
  <c r="AS51" i="9"/>
  <c r="BI50" i="9"/>
  <c r="BH50" i="9"/>
  <c r="AX50" i="9"/>
  <c r="BF50" i="9" s="1"/>
  <c r="AW50" i="9"/>
  <c r="BE50" i="9" s="1"/>
  <c r="AV50" i="9"/>
  <c r="AS50" i="9"/>
  <c r="BI49" i="9"/>
  <c r="BH49" i="9"/>
  <c r="AX49" i="9"/>
  <c r="BF49" i="9" s="1"/>
  <c r="AW49" i="9"/>
  <c r="BE49" i="9" s="1"/>
  <c r="AV49" i="9"/>
  <c r="AS49" i="9"/>
  <c r="BI48" i="9"/>
  <c r="BH48" i="9"/>
  <c r="AX48" i="9"/>
  <c r="BF48" i="9" s="1"/>
  <c r="AW48" i="9"/>
  <c r="BE48" i="9" s="1"/>
  <c r="AV48" i="9"/>
  <c r="AS48" i="9"/>
  <c r="BI47" i="9"/>
  <c r="BH47" i="9"/>
  <c r="AX47" i="9"/>
  <c r="BF47" i="9" s="1"/>
  <c r="AW47" i="9"/>
  <c r="BE47" i="9" s="1"/>
  <c r="AV47" i="9"/>
  <c r="AS47" i="9"/>
  <c r="BI46" i="9"/>
  <c r="BH46" i="9"/>
  <c r="AX46" i="9"/>
  <c r="BF46" i="9" s="1"/>
  <c r="AW46" i="9"/>
  <c r="BE46" i="9" s="1"/>
  <c r="AV46" i="9"/>
  <c r="AS46" i="9"/>
  <c r="BI45" i="9"/>
  <c r="BH45" i="9"/>
  <c r="AX45" i="9"/>
  <c r="BF45" i="9" s="1"/>
  <c r="AW45" i="9"/>
  <c r="BE45" i="9" s="1"/>
  <c r="AV45" i="9"/>
  <c r="AS45" i="9"/>
  <c r="BI44" i="9"/>
  <c r="BH44" i="9"/>
  <c r="AX44" i="9"/>
  <c r="BF44" i="9" s="1"/>
  <c r="AW44" i="9"/>
  <c r="BE44" i="9" s="1"/>
  <c r="AV44" i="9"/>
  <c r="AS44" i="9"/>
  <c r="BI43" i="9"/>
  <c r="BH43" i="9"/>
  <c r="AX43" i="9"/>
  <c r="BF43" i="9" s="1"/>
  <c r="AW43" i="9"/>
  <c r="BE43" i="9" s="1"/>
  <c r="AV43" i="9"/>
  <c r="AS43" i="9"/>
  <c r="BI42" i="9"/>
  <c r="BH42" i="9"/>
  <c r="AX42" i="9"/>
  <c r="BF42" i="9" s="1"/>
  <c r="AW42" i="9"/>
  <c r="BE42" i="9" s="1"/>
  <c r="AV42" i="9"/>
  <c r="AS42" i="9"/>
  <c r="BI41" i="9"/>
  <c r="BH41" i="9"/>
  <c r="AX41" i="9"/>
  <c r="BF41" i="9" s="1"/>
  <c r="AW41" i="9"/>
  <c r="BE41" i="9" s="1"/>
  <c r="AV41" i="9"/>
  <c r="AS41" i="9"/>
  <c r="BI40" i="9"/>
  <c r="BH40" i="9"/>
  <c r="AX40" i="9"/>
  <c r="BF40" i="9" s="1"/>
  <c r="AW40" i="9"/>
  <c r="BE40" i="9" s="1"/>
  <c r="AV40" i="9"/>
  <c r="AS40" i="9"/>
  <c r="BI39" i="9"/>
  <c r="BH39" i="9"/>
  <c r="AX39" i="9"/>
  <c r="BF39" i="9" s="1"/>
  <c r="AW39" i="9"/>
  <c r="BE39" i="9" s="1"/>
  <c r="AV39" i="9"/>
  <c r="AS39" i="9"/>
  <c r="BI38" i="9"/>
  <c r="BH38" i="9"/>
  <c r="AX38" i="9"/>
  <c r="BF38" i="9" s="1"/>
  <c r="AW38" i="9"/>
  <c r="BE38" i="9" s="1"/>
  <c r="AV38" i="9"/>
  <c r="AS38" i="9"/>
  <c r="BI37" i="9"/>
  <c r="BH37" i="9"/>
  <c r="AX37" i="9"/>
  <c r="BF37" i="9" s="1"/>
  <c r="AW37" i="9"/>
  <c r="BE37" i="9" s="1"/>
  <c r="AV37" i="9"/>
  <c r="AS37" i="9"/>
  <c r="BI36" i="9"/>
  <c r="BH36" i="9"/>
  <c r="AX36" i="9"/>
  <c r="BF36" i="9" s="1"/>
  <c r="AW36" i="9"/>
  <c r="BE36" i="9" s="1"/>
  <c r="AV36" i="9"/>
  <c r="AS36" i="9"/>
  <c r="BI35" i="9"/>
  <c r="BH35" i="9"/>
  <c r="AX35" i="9"/>
  <c r="BF35" i="9" s="1"/>
  <c r="AW35" i="9"/>
  <c r="BE35" i="9" s="1"/>
  <c r="AV35" i="9"/>
  <c r="AS35" i="9"/>
  <c r="BI34" i="9"/>
  <c r="BH34" i="9"/>
  <c r="AX34" i="9"/>
  <c r="BF34" i="9" s="1"/>
  <c r="AW34" i="9"/>
  <c r="BE34" i="9" s="1"/>
  <c r="AV34" i="9"/>
  <c r="AS34" i="9"/>
  <c r="BI33" i="9"/>
  <c r="BH33" i="9"/>
  <c r="AX33" i="9"/>
  <c r="BF33" i="9" s="1"/>
  <c r="AW33" i="9"/>
  <c r="BE33" i="9" s="1"/>
  <c r="AV33" i="9"/>
  <c r="AS33" i="9"/>
  <c r="BI32" i="9"/>
  <c r="BH32" i="9"/>
  <c r="AX32" i="9"/>
  <c r="BF32" i="9" s="1"/>
  <c r="AW32" i="9"/>
  <c r="BE32" i="9" s="1"/>
  <c r="AV32" i="9"/>
  <c r="AS32" i="9"/>
  <c r="BI31" i="9"/>
  <c r="BH31" i="9"/>
  <c r="AX31" i="9"/>
  <c r="BF31" i="9" s="1"/>
  <c r="AW31" i="9"/>
  <c r="BE31" i="9" s="1"/>
  <c r="AV31" i="9"/>
  <c r="AS31" i="9"/>
  <c r="BI30" i="9"/>
  <c r="BH30" i="9"/>
  <c r="AX30" i="9"/>
  <c r="BF30" i="9" s="1"/>
  <c r="AW30" i="9"/>
  <c r="BE30" i="9" s="1"/>
  <c r="AV30" i="9"/>
  <c r="AS30" i="9"/>
  <c r="BI29" i="9"/>
  <c r="BH29" i="9"/>
  <c r="AW29" i="9"/>
  <c r="BE29" i="9" s="1"/>
  <c r="AV29" i="9"/>
  <c r="AS29" i="9"/>
  <c r="BI28" i="9"/>
  <c r="BH28" i="9"/>
  <c r="BF28" i="9"/>
  <c r="AW28" i="9"/>
  <c r="BE28" i="9" s="1"/>
  <c r="AV28" i="9"/>
  <c r="AS28" i="9"/>
  <c r="BI27" i="9"/>
  <c r="BH27" i="9"/>
  <c r="AX27" i="9"/>
  <c r="BF27" i="9" s="1"/>
  <c r="AV27" i="9"/>
  <c r="AS27" i="9"/>
  <c r="BI26" i="9"/>
  <c r="BH26" i="9"/>
  <c r="AX26" i="9"/>
  <c r="BF26" i="9" s="1"/>
  <c r="BE26" i="9"/>
  <c r="AV26" i="9"/>
  <c r="AS26" i="9"/>
  <c r="BI25" i="9"/>
  <c r="BH25" i="9"/>
  <c r="AX25" i="9"/>
  <c r="BF25" i="9" s="1"/>
  <c r="AV25" i="9"/>
  <c r="AS25" i="9"/>
  <c r="BI24" i="9"/>
  <c r="BH24" i="9"/>
  <c r="AX24" i="9"/>
  <c r="BF24" i="9" s="1"/>
  <c r="BE24" i="9"/>
  <c r="AV24" i="9"/>
  <c r="AS24" i="9"/>
  <c r="BI23" i="9"/>
  <c r="BH23" i="9"/>
  <c r="AX23" i="9"/>
  <c r="BF23" i="9" s="1"/>
  <c r="AV23" i="9"/>
  <c r="AS23" i="9"/>
  <c r="BI22" i="9"/>
  <c r="BH22" i="9"/>
  <c r="AX22" i="9"/>
  <c r="BF22" i="9" s="1"/>
  <c r="BE22" i="9"/>
  <c r="AV22" i="9"/>
  <c r="AS22" i="9"/>
  <c r="BI21" i="9"/>
  <c r="BH21" i="9"/>
  <c r="AX21" i="9"/>
  <c r="BF21" i="9" s="1"/>
  <c r="AW21" i="9"/>
  <c r="BE21" i="9" s="1"/>
  <c r="AV21" i="9"/>
  <c r="AS21" i="9"/>
  <c r="BI20" i="9"/>
  <c r="BH20" i="9"/>
  <c r="AX20" i="9"/>
  <c r="BF20" i="9" s="1"/>
  <c r="AW20" i="9"/>
  <c r="BE20" i="9" s="1"/>
  <c r="AV20" i="9"/>
  <c r="AS20" i="9"/>
  <c r="BI19" i="9"/>
  <c r="BH19" i="9"/>
  <c r="AX19" i="9"/>
  <c r="BF19" i="9" s="1"/>
  <c r="AW19" i="9"/>
  <c r="BE19" i="9" s="1"/>
  <c r="AV19" i="9"/>
  <c r="AS19" i="9"/>
  <c r="BI18" i="9"/>
  <c r="BH18" i="9"/>
  <c r="AX18" i="9"/>
  <c r="BF18" i="9" s="1"/>
  <c r="AW18" i="9"/>
  <c r="BE18" i="9" s="1"/>
  <c r="AV18" i="9"/>
  <c r="AS18" i="9"/>
  <c r="BI17" i="9"/>
  <c r="BH17" i="9"/>
  <c r="AX17" i="9"/>
  <c r="BF17" i="9" s="1"/>
  <c r="AW17" i="9"/>
  <c r="BE17" i="9" s="1"/>
  <c r="AV17" i="9"/>
  <c r="AS17" i="9"/>
  <c r="BI16" i="9"/>
  <c r="BH16" i="9"/>
  <c r="AX16" i="9"/>
  <c r="BF16" i="9" s="1"/>
  <c r="AW16" i="9"/>
  <c r="BE16" i="9" s="1"/>
  <c r="AV16" i="9"/>
  <c r="AS16" i="9"/>
  <c r="BI15" i="9"/>
  <c r="BH15" i="9"/>
  <c r="AX15" i="9"/>
  <c r="BF15" i="9" s="1"/>
  <c r="AW15" i="9"/>
  <c r="BE15" i="9" s="1"/>
  <c r="AV15" i="9"/>
  <c r="AS15" i="9"/>
  <c r="BI14" i="9"/>
  <c r="BH14" i="9"/>
  <c r="AX14" i="9"/>
  <c r="BF14" i="9" s="1"/>
  <c r="AW14" i="9"/>
  <c r="BE14" i="9" s="1"/>
  <c r="AV14" i="9"/>
  <c r="AS14" i="9"/>
  <c r="BI13" i="9"/>
  <c r="BH13" i="9"/>
  <c r="AX13" i="9"/>
  <c r="BF13" i="9" s="1"/>
  <c r="AW13" i="9"/>
  <c r="BE13" i="9" s="1"/>
  <c r="AV13" i="9"/>
  <c r="AS13" i="9"/>
  <c r="BI12" i="9"/>
  <c r="BH12" i="9"/>
  <c r="AX12" i="9"/>
  <c r="BF12" i="9" s="1"/>
  <c r="AW12" i="9"/>
  <c r="BE12" i="9" s="1"/>
  <c r="AV12" i="9"/>
  <c r="AS12" i="9"/>
  <c r="BI11" i="9"/>
  <c r="BH11" i="9"/>
  <c r="AX11" i="9"/>
  <c r="BF11" i="9" s="1"/>
  <c r="AW11" i="9"/>
  <c r="BE11" i="9" s="1"/>
  <c r="AV11" i="9"/>
  <c r="AS11" i="9"/>
  <c r="BI10" i="9"/>
  <c r="BH10" i="9"/>
  <c r="AX10" i="9"/>
  <c r="BF10" i="9" s="1"/>
  <c r="AW10" i="9"/>
  <c r="BE10" i="9" s="1"/>
  <c r="AV10" i="9"/>
  <c r="AS10" i="9"/>
  <c r="BI9" i="9"/>
  <c r="BH9" i="9"/>
  <c r="AX9" i="9"/>
  <c r="BF9" i="9" s="1"/>
  <c r="AW9" i="9"/>
  <c r="BE9" i="9" s="1"/>
  <c r="AV9" i="9"/>
  <c r="AS9" i="9"/>
  <c r="BI8" i="9"/>
  <c r="BH8" i="9"/>
  <c r="AX8" i="9"/>
  <c r="BF8" i="9" s="1"/>
  <c r="AW8" i="9"/>
  <c r="BE8" i="9" s="1"/>
  <c r="AV8" i="9"/>
  <c r="AS8" i="9"/>
  <c r="BI7" i="9"/>
  <c r="BH7" i="9"/>
  <c r="AX7" i="9"/>
  <c r="BF7" i="9" s="1"/>
  <c r="AW7" i="9"/>
  <c r="BE7" i="9" s="1"/>
  <c r="AV7" i="9"/>
  <c r="AS7" i="9"/>
  <c r="BI6" i="9"/>
  <c r="BH6" i="9"/>
  <c r="AX6" i="9"/>
  <c r="BF6" i="9" s="1"/>
  <c r="AW6" i="9"/>
  <c r="BE6" i="9" s="1"/>
  <c r="AV6" i="9"/>
  <c r="AS6" i="9"/>
  <c r="BI5" i="9"/>
  <c r="BH5" i="9"/>
  <c r="AX5" i="9"/>
  <c r="BF5" i="9" s="1"/>
  <c r="AW5" i="9"/>
  <c r="BE5" i="9" s="1"/>
  <c r="AV5" i="9"/>
  <c r="AS5" i="9"/>
  <c r="BI103" i="7"/>
  <c r="BH103" i="7"/>
  <c r="AS103" i="7"/>
  <c r="BI102" i="7"/>
  <c r="BH102" i="7"/>
  <c r="AX102" i="7"/>
  <c r="BF102" i="7" s="1"/>
  <c r="AW102" i="7"/>
  <c r="BE102" i="7" s="1"/>
  <c r="AS102" i="7"/>
  <c r="BI101" i="7"/>
  <c r="BH101" i="7"/>
  <c r="AX101" i="7"/>
  <c r="BF101" i="7" s="1"/>
  <c r="AW101" i="7"/>
  <c r="BE101" i="7" s="1"/>
  <c r="AS101" i="7"/>
  <c r="BI100" i="7"/>
  <c r="BH100" i="7"/>
  <c r="AX100" i="7"/>
  <c r="BF100" i="7" s="1"/>
  <c r="AW100" i="7"/>
  <c r="BE100" i="7" s="1"/>
  <c r="AS100" i="7"/>
  <c r="BI99" i="7"/>
  <c r="BH99" i="7"/>
  <c r="AX99" i="7"/>
  <c r="BF99" i="7" s="1"/>
  <c r="AW99" i="7"/>
  <c r="BE99" i="7" s="1"/>
  <c r="AV99" i="7"/>
  <c r="AS99" i="7"/>
  <c r="BI98" i="7"/>
  <c r="BH98" i="7"/>
  <c r="AX98" i="7"/>
  <c r="BF98" i="7" s="1"/>
  <c r="AW98" i="7"/>
  <c r="BE98" i="7" s="1"/>
  <c r="AV98" i="7"/>
  <c r="AS98" i="7"/>
  <c r="BI97" i="7"/>
  <c r="BH97" i="7"/>
  <c r="AX97" i="7"/>
  <c r="BF97" i="7" s="1"/>
  <c r="AW97" i="7"/>
  <c r="BE97" i="7" s="1"/>
  <c r="AV97" i="7"/>
  <c r="AS97" i="7"/>
  <c r="BI96" i="7"/>
  <c r="BH96" i="7"/>
  <c r="AX96" i="7"/>
  <c r="BF96" i="7" s="1"/>
  <c r="AW96" i="7"/>
  <c r="BE96" i="7" s="1"/>
  <c r="AV96" i="7"/>
  <c r="AS96" i="7"/>
  <c r="BI95" i="7"/>
  <c r="BH95" i="7"/>
  <c r="AX95" i="7"/>
  <c r="BF95" i="7" s="1"/>
  <c r="AW95" i="7"/>
  <c r="BE95" i="7" s="1"/>
  <c r="AV95" i="7"/>
  <c r="AS95" i="7"/>
  <c r="BI94" i="7"/>
  <c r="BH94" i="7"/>
  <c r="AX94" i="7"/>
  <c r="BF94" i="7" s="1"/>
  <c r="AW94" i="7"/>
  <c r="BE94" i="7" s="1"/>
  <c r="AV94" i="7"/>
  <c r="AS94" i="7"/>
  <c r="BI93" i="7"/>
  <c r="BH93" i="7"/>
  <c r="AX93" i="7"/>
  <c r="BF93" i="7" s="1"/>
  <c r="AW93" i="7"/>
  <c r="BE93" i="7" s="1"/>
  <c r="AV93" i="7"/>
  <c r="AS93" i="7"/>
  <c r="BI92" i="7"/>
  <c r="BH92" i="7"/>
  <c r="AX92" i="7"/>
  <c r="BF92" i="7" s="1"/>
  <c r="AW92" i="7"/>
  <c r="BE92" i="7" s="1"/>
  <c r="AV92" i="7"/>
  <c r="AS92" i="7"/>
  <c r="BI91" i="7"/>
  <c r="BH91" i="7"/>
  <c r="AX91" i="7"/>
  <c r="BF91" i="7" s="1"/>
  <c r="AW91" i="7"/>
  <c r="BE91" i="7" s="1"/>
  <c r="AV91" i="7"/>
  <c r="AS91" i="7"/>
  <c r="BI90" i="7"/>
  <c r="BH90" i="7"/>
  <c r="AX90" i="7"/>
  <c r="BF90" i="7" s="1"/>
  <c r="AW90" i="7"/>
  <c r="BE90" i="7" s="1"/>
  <c r="AV90" i="7"/>
  <c r="AS90" i="7"/>
  <c r="BI89" i="7"/>
  <c r="BH89" i="7"/>
  <c r="AX89" i="7"/>
  <c r="BF89" i="7" s="1"/>
  <c r="AW89" i="7"/>
  <c r="BE89" i="7" s="1"/>
  <c r="AV89" i="7"/>
  <c r="AS89" i="7"/>
  <c r="BI88" i="7"/>
  <c r="BH88" i="7"/>
  <c r="AX88" i="7"/>
  <c r="BF88" i="7" s="1"/>
  <c r="AW88" i="7"/>
  <c r="BE88" i="7" s="1"/>
  <c r="AV88" i="7"/>
  <c r="AS88" i="7"/>
  <c r="BI87" i="7"/>
  <c r="BH87" i="7"/>
  <c r="AX87" i="7"/>
  <c r="BF87" i="7" s="1"/>
  <c r="AW87" i="7"/>
  <c r="BE87" i="7" s="1"/>
  <c r="AV87" i="7"/>
  <c r="AS87" i="7"/>
  <c r="BI86" i="7"/>
  <c r="BH86" i="7"/>
  <c r="AX86" i="7"/>
  <c r="BF86" i="7" s="1"/>
  <c r="AW86" i="7"/>
  <c r="BE86" i="7" s="1"/>
  <c r="AV86" i="7"/>
  <c r="AS86" i="7"/>
  <c r="BI85" i="7"/>
  <c r="BH85" i="7"/>
  <c r="AX85" i="7"/>
  <c r="BF85" i="7" s="1"/>
  <c r="AW85" i="7"/>
  <c r="BE85" i="7" s="1"/>
  <c r="AV85" i="7"/>
  <c r="AS85" i="7"/>
  <c r="BI84" i="7"/>
  <c r="BH84" i="7"/>
  <c r="AX84" i="7"/>
  <c r="BF84" i="7" s="1"/>
  <c r="AW84" i="7"/>
  <c r="BE84" i="7" s="1"/>
  <c r="AV84" i="7"/>
  <c r="AS84" i="7"/>
  <c r="BI83" i="7"/>
  <c r="BH83" i="7"/>
  <c r="AX83" i="7"/>
  <c r="BF83" i="7" s="1"/>
  <c r="AW83" i="7"/>
  <c r="BE83" i="7" s="1"/>
  <c r="AV83" i="7"/>
  <c r="AS83" i="7"/>
  <c r="BI82" i="7"/>
  <c r="BH82" i="7"/>
  <c r="AX82" i="7"/>
  <c r="BF82" i="7" s="1"/>
  <c r="AW82" i="7"/>
  <c r="BE82" i="7" s="1"/>
  <c r="AV82" i="7"/>
  <c r="AS82" i="7"/>
  <c r="BI81" i="7"/>
  <c r="BH81" i="7"/>
  <c r="AX81" i="7"/>
  <c r="BF81" i="7" s="1"/>
  <c r="AW81" i="7"/>
  <c r="BE81" i="7" s="1"/>
  <c r="AV81" i="7"/>
  <c r="AS81" i="7"/>
  <c r="BI80" i="7"/>
  <c r="BH80" i="7"/>
  <c r="AX80" i="7"/>
  <c r="BF80" i="7" s="1"/>
  <c r="AW80" i="7"/>
  <c r="BE80" i="7" s="1"/>
  <c r="AS80" i="7"/>
  <c r="BI79" i="7"/>
  <c r="BH79" i="7"/>
  <c r="AX79" i="7"/>
  <c r="BF79" i="7" s="1"/>
  <c r="AW79" i="7"/>
  <c r="BE79" i="7" s="1"/>
  <c r="AV79" i="7"/>
  <c r="AS79" i="7"/>
  <c r="BI78" i="7"/>
  <c r="BH78" i="7"/>
  <c r="AX78" i="7"/>
  <c r="BF78" i="7" s="1"/>
  <c r="AW78" i="7"/>
  <c r="BE78" i="7" s="1"/>
  <c r="AV78" i="7"/>
  <c r="AS78" i="7"/>
  <c r="BI77" i="7"/>
  <c r="BH77" i="7"/>
  <c r="AX77" i="7"/>
  <c r="BF77" i="7" s="1"/>
  <c r="AW77" i="7"/>
  <c r="BE77" i="7" s="1"/>
  <c r="AV77" i="7"/>
  <c r="AS77" i="7"/>
  <c r="BI76" i="7"/>
  <c r="BH76" i="7"/>
  <c r="AX76" i="7"/>
  <c r="BF76" i="7" s="1"/>
  <c r="AW76" i="7"/>
  <c r="BE76" i="7" s="1"/>
  <c r="AV76" i="7"/>
  <c r="AS76" i="7"/>
  <c r="BI75" i="7"/>
  <c r="BH75" i="7"/>
  <c r="AX75" i="7"/>
  <c r="BF75" i="7" s="1"/>
  <c r="AW75" i="7"/>
  <c r="BE75" i="7" s="1"/>
  <c r="AV75" i="7"/>
  <c r="AS75" i="7"/>
  <c r="BI74" i="7"/>
  <c r="BH74" i="7"/>
  <c r="AX74" i="7"/>
  <c r="BF74" i="7" s="1"/>
  <c r="AW74" i="7"/>
  <c r="BE74" i="7" s="1"/>
  <c r="AV74" i="7"/>
  <c r="AS74" i="7"/>
  <c r="BI73" i="7"/>
  <c r="BH73" i="7"/>
  <c r="AX73" i="7"/>
  <c r="BF73" i="7" s="1"/>
  <c r="AW73" i="7"/>
  <c r="BE73" i="7" s="1"/>
  <c r="AV73" i="7"/>
  <c r="AS73" i="7"/>
  <c r="BI72" i="7"/>
  <c r="BH72" i="7"/>
  <c r="AX72" i="7"/>
  <c r="BF72" i="7" s="1"/>
  <c r="AW72" i="7"/>
  <c r="BE72" i="7" s="1"/>
  <c r="AV72" i="7"/>
  <c r="AS72" i="7"/>
  <c r="BI71" i="7"/>
  <c r="BH71" i="7"/>
  <c r="AX71" i="7"/>
  <c r="BF71" i="7" s="1"/>
  <c r="AW71" i="7"/>
  <c r="BE71" i="7" s="1"/>
  <c r="AV71" i="7"/>
  <c r="AS71" i="7"/>
  <c r="BI70" i="7"/>
  <c r="BH70" i="7"/>
  <c r="AX70" i="7"/>
  <c r="BF70" i="7" s="1"/>
  <c r="AW70" i="7"/>
  <c r="BE70" i="7" s="1"/>
  <c r="AV70" i="7"/>
  <c r="AS70" i="7"/>
  <c r="BI69" i="7"/>
  <c r="BH69" i="7"/>
  <c r="AX69" i="7"/>
  <c r="BF69" i="7" s="1"/>
  <c r="AW69" i="7"/>
  <c r="BE69" i="7" s="1"/>
  <c r="AV69" i="7"/>
  <c r="AS69" i="7"/>
  <c r="BI68" i="7"/>
  <c r="BH68" i="7"/>
  <c r="AX68" i="7"/>
  <c r="BF68" i="7" s="1"/>
  <c r="AW68" i="7"/>
  <c r="BE68" i="7" s="1"/>
  <c r="AV68" i="7"/>
  <c r="AS68" i="7"/>
  <c r="BI67" i="7"/>
  <c r="BH67" i="7"/>
  <c r="AX67" i="7"/>
  <c r="BF67" i="7" s="1"/>
  <c r="AW67" i="7"/>
  <c r="BE67" i="7" s="1"/>
  <c r="AS67" i="7"/>
  <c r="BI66" i="7"/>
  <c r="BH66" i="7"/>
  <c r="AX66" i="7"/>
  <c r="BF66" i="7" s="1"/>
  <c r="AW66" i="7"/>
  <c r="BE66" i="7" s="1"/>
  <c r="AV66" i="7"/>
  <c r="AS66" i="7"/>
  <c r="BI65" i="7"/>
  <c r="BH65" i="7"/>
  <c r="AX65" i="7"/>
  <c r="BF65" i="7" s="1"/>
  <c r="AW65" i="7"/>
  <c r="BE65" i="7" s="1"/>
  <c r="AV65" i="7"/>
  <c r="AS65" i="7"/>
  <c r="BI64" i="7"/>
  <c r="BH64" i="7"/>
  <c r="AX64" i="7"/>
  <c r="BF64" i="7" s="1"/>
  <c r="AW64" i="7"/>
  <c r="BE64" i="7" s="1"/>
  <c r="AV64" i="7"/>
  <c r="AS64" i="7"/>
  <c r="BI63" i="7"/>
  <c r="BH63" i="7"/>
  <c r="AX63" i="7"/>
  <c r="BF63" i="7" s="1"/>
  <c r="AW63" i="7"/>
  <c r="BE63" i="7" s="1"/>
  <c r="AV63" i="7"/>
  <c r="AS63" i="7"/>
  <c r="BI62" i="7"/>
  <c r="BH62" i="7"/>
  <c r="AX62" i="7"/>
  <c r="BF62" i="7" s="1"/>
  <c r="AW62" i="7"/>
  <c r="BE62" i="7" s="1"/>
  <c r="AV62" i="7"/>
  <c r="AS62" i="7"/>
  <c r="BI61" i="7"/>
  <c r="BH61" i="7"/>
  <c r="AX61" i="7"/>
  <c r="BF61" i="7" s="1"/>
  <c r="AW61" i="7"/>
  <c r="BE61" i="7" s="1"/>
  <c r="AV61" i="7"/>
  <c r="AS61" i="7"/>
  <c r="BI60" i="7"/>
  <c r="BH60" i="7"/>
  <c r="AX60" i="7"/>
  <c r="BF60" i="7" s="1"/>
  <c r="AW60" i="7"/>
  <c r="BE60" i="7" s="1"/>
  <c r="AV60" i="7"/>
  <c r="AS60" i="7"/>
  <c r="BI59" i="7"/>
  <c r="BH59" i="7"/>
  <c r="AX59" i="7"/>
  <c r="BF59" i="7" s="1"/>
  <c r="AW59" i="7"/>
  <c r="BE59" i="7" s="1"/>
  <c r="AV59" i="7"/>
  <c r="AS59" i="7"/>
  <c r="BI58" i="7"/>
  <c r="BH58" i="7"/>
  <c r="AX58" i="7"/>
  <c r="BF58" i="7" s="1"/>
  <c r="AW58" i="7"/>
  <c r="BE58" i="7" s="1"/>
  <c r="AV58" i="7"/>
  <c r="AS58" i="7"/>
  <c r="BI57" i="7"/>
  <c r="BH57" i="7"/>
  <c r="AX57" i="7"/>
  <c r="BF57" i="7" s="1"/>
  <c r="AW57" i="7"/>
  <c r="BE57" i="7" s="1"/>
  <c r="AV57" i="7"/>
  <c r="AS57" i="7"/>
  <c r="BI56" i="7"/>
  <c r="BH56" i="7"/>
  <c r="AX56" i="7"/>
  <c r="BF56" i="7" s="1"/>
  <c r="AW56" i="7"/>
  <c r="BE56" i="7" s="1"/>
  <c r="AV56" i="7"/>
  <c r="AS56" i="7"/>
  <c r="BI55" i="7"/>
  <c r="BH55" i="7"/>
  <c r="AX55" i="7"/>
  <c r="BF55" i="7" s="1"/>
  <c r="AW55" i="7"/>
  <c r="BE55" i="7" s="1"/>
  <c r="AV55" i="7"/>
  <c r="AS55" i="7"/>
  <c r="BI54" i="7"/>
  <c r="BH54" i="7"/>
  <c r="AX54" i="7"/>
  <c r="BF54" i="7" s="1"/>
  <c r="AW54" i="7"/>
  <c r="BE54" i="7" s="1"/>
  <c r="AV54" i="7"/>
  <c r="AS54" i="7"/>
  <c r="BI53" i="7"/>
  <c r="BH53" i="7"/>
  <c r="AX53" i="7"/>
  <c r="BF53" i="7" s="1"/>
  <c r="AW53" i="7"/>
  <c r="BE53" i="7" s="1"/>
  <c r="AV53" i="7"/>
  <c r="AS53" i="7"/>
  <c r="BI52" i="7"/>
  <c r="BH52" i="7"/>
  <c r="AX52" i="7"/>
  <c r="BF52" i="7" s="1"/>
  <c r="AW52" i="7"/>
  <c r="BE52" i="7" s="1"/>
  <c r="AV52" i="7"/>
  <c r="AS52" i="7"/>
  <c r="BI51" i="7"/>
  <c r="BH51" i="7"/>
  <c r="AX51" i="7"/>
  <c r="BF51" i="7" s="1"/>
  <c r="AW51" i="7"/>
  <c r="BE51" i="7" s="1"/>
  <c r="AV51" i="7"/>
  <c r="AS51" i="7"/>
  <c r="BI50" i="7"/>
  <c r="BH50" i="7"/>
  <c r="AX50" i="7"/>
  <c r="BF50" i="7" s="1"/>
  <c r="AW50" i="7"/>
  <c r="BE50" i="7" s="1"/>
  <c r="AV50" i="7"/>
  <c r="AS50" i="7"/>
  <c r="BI49" i="7"/>
  <c r="BH49" i="7"/>
  <c r="AX49" i="7"/>
  <c r="BF49" i="7" s="1"/>
  <c r="AW49" i="7"/>
  <c r="BE49" i="7" s="1"/>
  <c r="AV49" i="7"/>
  <c r="AS49" i="7"/>
  <c r="BI48" i="7"/>
  <c r="BH48" i="7"/>
  <c r="AX48" i="7"/>
  <c r="BF48" i="7" s="1"/>
  <c r="AW48" i="7"/>
  <c r="BE48" i="7" s="1"/>
  <c r="AV48" i="7"/>
  <c r="AS48" i="7"/>
  <c r="BI47" i="7"/>
  <c r="BH47" i="7"/>
  <c r="AX47" i="7"/>
  <c r="BF47" i="7" s="1"/>
  <c r="AW47" i="7"/>
  <c r="BE47" i="7" s="1"/>
  <c r="AV47" i="7"/>
  <c r="AS47" i="7"/>
  <c r="BI46" i="7"/>
  <c r="BH46" i="7"/>
  <c r="AX46" i="7"/>
  <c r="BF46" i="7" s="1"/>
  <c r="AW46" i="7"/>
  <c r="BE46" i="7" s="1"/>
  <c r="AV46" i="7"/>
  <c r="AS46" i="7"/>
  <c r="BI45" i="7"/>
  <c r="BH45" i="7"/>
  <c r="AX45" i="7"/>
  <c r="BF45" i="7" s="1"/>
  <c r="AW45" i="7"/>
  <c r="BE45" i="7" s="1"/>
  <c r="AV45" i="7"/>
  <c r="AS45" i="7"/>
  <c r="BI44" i="7"/>
  <c r="BH44" i="7"/>
  <c r="AX44" i="7"/>
  <c r="BF44" i="7" s="1"/>
  <c r="AW44" i="7"/>
  <c r="BE44" i="7" s="1"/>
  <c r="AV44" i="7"/>
  <c r="AS44" i="7"/>
  <c r="BI43" i="7"/>
  <c r="BH43" i="7"/>
  <c r="AX43" i="7"/>
  <c r="BF43" i="7" s="1"/>
  <c r="AW43" i="7"/>
  <c r="BE43" i="7" s="1"/>
  <c r="AV43" i="7"/>
  <c r="AS43" i="7"/>
  <c r="BI42" i="7"/>
  <c r="BH42" i="7"/>
  <c r="AX42" i="7"/>
  <c r="BF42" i="7" s="1"/>
  <c r="AW42" i="7"/>
  <c r="BE42" i="7" s="1"/>
  <c r="AV42" i="7"/>
  <c r="AS42" i="7"/>
  <c r="BI41" i="7"/>
  <c r="BH41" i="7"/>
  <c r="AX41" i="7"/>
  <c r="BF41" i="7" s="1"/>
  <c r="AW41" i="7"/>
  <c r="BE41" i="7" s="1"/>
  <c r="AV41" i="7"/>
  <c r="AS41" i="7"/>
  <c r="BI40" i="7"/>
  <c r="BH40" i="7"/>
  <c r="AX40" i="7"/>
  <c r="BF40" i="7" s="1"/>
  <c r="AW40" i="7"/>
  <c r="BE40" i="7" s="1"/>
  <c r="AV40" i="7"/>
  <c r="AS40" i="7"/>
  <c r="BI39" i="7"/>
  <c r="BH39" i="7"/>
  <c r="AX39" i="7"/>
  <c r="BF39" i="7" s="1"/>
  <c r="AW39" i="7"/>
  <c r="BE39" i="7" s="1"/>
  <c r="AV39" i="7"/>
  <c r="AS39" i="7"/>
  <c r="BI38" i="7"/>
  <c r="BH38" i="7"/>
  <c r="AX38" i="7"/>
  <c r="BF38" i="7" s="1"/>
  <c r="AW38" i="7"/>
  <c r="BE38" i="7" s="1"/>
  <c r="AV38" i="7"/>
  <c r="AS38" i="7"/>
  <c r="BI37" i="7"/>
  <c r="BH37" i="7"/>
  <c r="AX37" i="7"/>
  <c r="BF37" i="7" s="1"/>
  <c r="AW37" i="7"/>
  <c r="BE37" i="7" s="1"/>
  <c r="AV37" i="7"/>
  <c r="AS37" i="7"/>
  <c r="BI36" i="7"/>
  <c r="BH36" i="7"/>
  <c r="AX36" i="7"/>
  <c r="BF36" i="7" s="1"/>
  <c r="AW36" i="7"/>
  <c r="BE36" i="7" s="1"/>
  <c r="AV36" i="7"/>
  <c r="AS36" i="7"/>
  <c r="BI35" i="7"/>
  <c r="BH35" i="7"/>
  <c r="AX35" i="7"/>
  <c r="BF35" i="7" s="1"/>
  <c r="AW35" i="7"/>
  <c r="BE35" i="7" s="1"/>
  <c r="AV35" i="7"/>
  <c r="AS35" i="7"/>
  <c r="BI34" i="7"/>
  <c r="BH34" i="7"/>
  <c r="AX34" i="7"/>
  <c r="BF34" i="7" s="1"/>
  <c r="AW34" i="7"/>
  <c r="BE34" i="7" s="1"/>
  <c r="AV34" i="7"/>
  <c r="AS34" i="7"/>
  <c r="BI33" i="7"/>
  <c r="BH33" i="7"/>
  <c r="AX33" i="7"/>
  <c r="BF33" i="7" s="1"/>
  <c r="AW33" i="7"/>
  <c r="BE33" i="7" s="1"/>
  <c r="AV33" i="7"/>
  <c r="AS33" i="7"/>
  <c r="BI32" i="7"/>
  <c r="BH32" i="7"/>
  <c r="AX32" i="7"/>
  <c r="BF32" i="7" s="1"/>
  <c r="AW32" i="7"/>
  <c r="BE32" i="7" s="1"/>
  <c r="AV32" i="7"/>
  <c r="AS32" i="7"/>
  <c r="BI31" i="7"/>
  <c r="BH31" i="7"/>
  <c r="AX31" i="7"/>
  <c r="BF31" i="7" s="1"/>
  <c r="AW31" i="7"/>
  <c r="BE31" i="7" s="1"/>
  <c r="AV31" i="7"/>
  <c r="AS31" i="7"/>
  <c r="BI30" i="7"/>
  <c r="BH30" i="7"/>
  <c r="AX30" i="7"/>
  <c r="BF30" i="7" s="1"/>
  <c r="AW30" i="7"/>
  <c r="BE30" i="7" s="1"/>
  <c r="AV30" i="7"/>
  <c r="AS30" i="7"/>
  <c r="BI29" i="7"/>
  <c r="BH29" i="7"/>
  <c r="AW29" i="7"/>
  <c r="BE29" i="7" s="1"/>
  <c r="AV29" i="7"/>
  <c r="AS29" i="7"/>
  <c r="BI28" i="7"/>
  <c r="BH28" i="7"/>
  <c r="AW28" i="7"/>
  <c r="BE28" i="7" s="1"/>
  <c r="AV28" i="7"/>
  <c r="AS28" i="7"/>
  <c r="BI27" i="7"/>
  <c r="BH27" i="7"/>
  <c r="AX27" i="7"/>
  <c r="BF27" i="7" s="1"/>
  <c r="AV27" i="7"/>
  <c r="AS27" i="7"/>
  <c r="BI26" i="7"/>
  <c r="BH26" i="7"/>
  <c r="AX26" i="7"/>
  <c r="BF26" i="7" s="1"/>
  <c r="BE26" i="7"/>
  <c r="AV26" i="7"/>
  <c r="AS26" i="7"/>
  <c r="BI25" i="7"/>
  <c r="BH25" i="7"/>
  <c r="AX25" i="7"/>
  <c r="BF25" i="7" s="1"/>
  <c r="AV25" i="7"/>
  <c r="AS25" i="7"/>
  <c r="BI24" i="7"/>
  <c r="BH24" i="7"/>
  <c r="AX24" i="7"/>
  <c r="BF24" i="7" s="1"/>
  <c r="AV24" i="7"/>
  <c r="AS24" i="7"/>
  <c r="BI23" i="7"/>
  <c r="BH23" i="7"/>
  <c r="AX23" i="7"/>
  <c r="BF23" i="7" s="1"/>
  <c r="AV23" i="7"/>
  <c r="AS23" i="7"/>
  <c r="BI22" i="7"/>
  <c r="BH22" i="7"/>
  <c r="AX22" i="7"/>
  <c r="BF22" i="7" s="1"/>
  <c r="AV22" i="7"/>
  <c r="AS22" i="7"/>
  <c r="BI21" i="7"/>
  <c r="BH21" i="7"/>
  <c r="AX21" i="7"/>
  <c r="BF21" i="7" s="1"/>
  <c r="AW21" i="7"/>
  <c r="BE21" i="7" s="1"/>
  <c r="AV21" i="7"/>
  <c r="AS21" i="7"/>
  <c r="BI20" i="7"/>
  <c r="BH20" i="7"/>
  <c r="AX20" i="7"/>
  <c r="BF20" i="7" s="1"/>
  <c r="AW20" i="7"/>
  <c r="BE20" i="7" s="1"/>
  <c r="AV20" i="7"/>
  <c r="AS20" i="7"/>
  <c r="BI19" i="7"/>
  <c r="BH19" i="7"/>
  <c r="AX19" i="7"/>
  <c r="BF19" i="7" s="1"/>
  <c r="AW19" i="7"/>
  <c r="BE19" i="7" s="1"/>
  <c r="AV19" i="7"/>
  <c r="AS19" i="7"/>
  <c r="BI18" i="7"/>
  <c r="BH18" i="7"/>
  <c r="AX18" i="7"/>
  <c r="BF18" i="7" s="1"/>
  <c r="AW18" i="7"/>
  <c r="BE18" i="7" s="1"/>
  <c r="AV18" i="7"/>
  <c r="AS18" i="7"/>
  <c r="BI17" i="7"/>
  <c r="BH17" i="7"/>
  <c r="AX17" i="7"/>
  <c r="BF17" i="7" s="1"/>
  <c r="AW17" i="7"/>
  <c r="BE17" i="7" s="1"/>
  <c r="AV17" i="7"/>
  <c r="AS17" i="7"/>
  <c r="BI16" i="7"/>
  <c r="BH16" i="7"/>
  <c r="AX16" i="7"/>
  <c r="BF16" i="7" s="1"/>
  <c r="AW16" i="7"/>
  <c r="BE16" i="7" s="1"/>
  <c r="AV16" i="7"/>
  <c r="AS16" i="7"/>
  <c r="BI15" i="7"/>
  <c r="BH15" i="7"/>
  <c r="AX15" i="7"/>
  <c r="BF15" i="7" s="1"/>
  <c r="AW15" i="7"/>
  <c r="BE15" i="7" s="1"/>
  <c r="AV15" i="7"/>
  <c r="AS15" i="7"/>
  <c r="BI14" i="7"/>
  <c r="BH14" i="7"/>
  <c r="AX14" i="7"/>
  <c r="BF14" i="7" s="1"/>
  <c r="AW14" i="7"/>
  <c r="BE14" i="7" s="1"/>
  <c r="AV14" i="7"/>
  <c r="AS14" i="7"/>
  <c r="BI13" i="7"/>
  <c r="BH13" i="7"/>
  <c r="AX13" i="7"/>
  <c r="BF13" i="7" s="1"/>
  <c r="AW13" i="7"/>
  <c r="BE13" i="7" s="1"/>
  <c r="AV13" i="7"/>
  <c r="AS13" i="7"/>
  <c r="BI12" i="7"/>
  <c r="BH12" i="7"/>
  <c r="AX12" i="7"/>
  <c r="BF12" i="7" s="1"/>
  <c r="AW12" i="7"/>
  <c r="BE12" i="7" s="1"/>
  <c r="AV12" i="7"/>
  <c r="AS12" i="7"/>
  <c r="BI11" i="7"/>
  <c r="BH11" i="7"/>
  <c r="AX11" i="7"/>
  <c r="BF11" i="7" s="1"/>
  <c r="AW11" i="7"/>
  <c r="BE11" i="7" s="1"/>
  <c r="AV11" i="7"/>
  <c r="AS11" i="7"/>
  <c r="BI10" i="7"/>
  <c r="BH10" i="7"/>
  <c r="AX10" i="7"/>
  <c r="BF10" i="7" s="1"/>
  <c r="AW10" i="7"/>
  <c r="BE10" i="7" s="1"/>
  <c r="AV10" i="7"/>
  <c r="AS10" i="7"/>
  <c r="BI9" i="7"/>
  <c r="BH9" i="7"/>
  <c r="AX9" i="7"/>
  <c r="BF9" i="7" s="1"/>
  <c r="AW9" i="7"/>
  <c r="BE9" i="7" s="1"/>
  <c r="AV9" i="7"/>
  <c r="AS9" i="7"/>
  <c r="BI8" i="7"/>
  <c r="BH8" i="7"/>
  <c r="AX8" i="7"/>
  <c r="BF8" i="7" s="1"/>
  <c r="AW8" i="7"/>
  <c r="BE8" i="7" s="1"/>
  <c r="AV8" i="7"/>
  <c r="AS8" i="7"/>
  <c r="BI7" i="7"/>
  <c r="BH7" i="7"/>
  <c r="AX7" i="7"/>
  <c r="BF7" i="7" s="1"/>
  <c r="AW7" i="7"/>
  <c r="BE7" i="7" s="1"/>
  <c r="AV7" i="7"/>
  <c r="AS7" i="7"/>
  <c r="BI6" i="7"/>
  <c r="BH6" i="7"/>
  <c r="AX6" i="7"/>
  <c r="BF6" i="7" s="1"/>
  <c r="AW6" i="7"/>
  <c r="BE6" i="7" s="1"/>
  <c r="AV6" i="7"/>
  <c r="AS6" i="7"/>
  <c r="BI5" i="7"/>
  <c r="BH5" i="7"/>
  <c r="AX5" i="7"/>
  <c r="BF5" i="7" s="1"/>
  <c r="AW5" i="7"/>
  <c r="BE5" i="7" s="1"/>
  <c r="AV5" i="7"/>
  <c r="AS5" i="7"/>
  <c r="BI4" i="9"/>
  <c r="BH4" i="9"/>
  <c r="AX4" i="7" l="1"/>
  <c r="AX4" i="8"/>
  <c r="AX4" i="6"/>
  <c r="AX4" i="9"/>
  <c r="BF4" i="9" s="1"/>
  <c r="AW4" i="7"/>
  <c r="AW4" i="8"/>
  <c r="AW4" i="6"/>
  <c r="AW4" i="9"/>
  <c r="BE4" i="9" s="1"/>
  <c r="AV4" i="7"/>
  <c r="AV4" i="8"/>
  <c r="AV4" i="6"/>
  <c r="AV4" i="9"/>
  <c r="AS4" i="7"/>
  <c r="AS4" i="8"/>
  <c r="AS4" i="6"/>
  <c r="AS4" i="9"/>
  <c r="BI4" i="8" l="1"/>
  <c r="BI4" i="6"/>
  <c r="BI4" i="7"/>
  <c r="BH4" i="8"/>
  <c r="BH4" i="6"/>
  <c r="BH4" i="7"/>
  <c r="BF4" i="8"/>
  <c r="BF4" i="6"/>
  <c r="BF4" i="7"/>
  <c r="BE4" i="8"/>
  <c r="BE4" i="6"/>
  <c r="BE4" i="7"/>
  <c r="AP103" i="9" l="1"/>
  <c r="AM103" i="9"/>
  <c r="AJ103" i="9"/>
  <c r="AG103" i="9"/>
  <c r="AD103" i="9"/>
  <c r="AA103" i="9"/>
  <c r="X103" i="9"/>
  <c r="U103" i="9"/>
  <c r="R103" i="9"/>
  <c r="O103" i="9"/>
  <c r="L103" i="9"/>
  <c r="D103" i="9"/>
  <c r="I103" i="9" s="1"/>
  <c r="AP102" i="9"/>
  <c r="AM102" i="9"/>
  <c r="AJ102" i="9"/>
  <c r="AG102" i="9"/>
  <c r="AD102" i="9"/>
  <c r="AA102" i="9"/>
  <c r="X102" i="9"/>
  <c r="U102" i="9"/>
  <c r="R102" i="9"/>
  <c r="O102" i="9"/>
  <c r="L102" i="9"/>
  <c r="D102" i="9"/>
  <c r="I102" i="9" s="1"/>
  <c r="AP101" i="9"/>
  <c r="AM101" i="9"/>
  <c r="AJ101" i="9"/>
  <c r="AG101" i="9"/>
  <c r="AD101" i="9"/>
  <c r="AA101" i="9"/>
  <c r="X101" i="9"/>
  <c r="U101" i="9"/>
  <c r="R101" i="9"/>
  <c r="O101" i="9"/>
  <c r="L101" i="9"/>
  <c r="D101" i="9"/>
  <c r="I101" i="9" s="1"/>
  <c r="AP100" i="9"/>
  <c r="AM100" i="9"/>
  <c r="AJ100" i="9"/>
  <c r="AG100" i="9"/>
  <c r="AD100" i="9"/>
  <c r="AA100" i="9"/>
  <c r="X100" i="9"/>
  <c r="U100" i="9"/>
  <c r="R100" i="9"/>
  <c r="O100" i="9"/>
  <c r="L100" i="9"/>
  <c r="D100" i="9"/>
  <c r="I100" i="9" s="1"/>
  <c r="AP99" i="9"/>
  <c r="AM99" i="9"/>
  <c r="AJ99" i="9"/>
  <c r="AG99" i="9"/>
  <c r="AD99" i="9"/>
  <c r="AA99" i="9"/>
  <c r="X99" i="9"/>
  <c r="U99" i="9"/>
  <c r="R99" i="9"/>
  <c r="O99" i="9"/>
  <c r="L99" i="9"/>
  <c r="D99" i="9"/>
  <c r="I99" i="9" s="1"/>
  <c r="AP98" i="9"/>
  <c r="AM98" i="9"/>
  <c r="AJ98" i="9"/>
  <c r="AG98" i="9"/>
  <c r="AD98" i="9"/>
  <c r="AA98" i="9"/>
  <c r="X98" i="9"/>
  <c r="U98" i="9"/>
  <c r="R98" i="9"/>
  <c r="O98" i="9"/>
  <c r="L98" i="9"/>
  <c r="D98" i="9"/>
  <c r="I98" i="9" s="1"/>
  <c r="AP97" i="9"/>
  <c r="AM97" i="9"/>
  <c r="AJ97" i="9"/>
  <c r="AG97" i="9"/>
  <c r="AD97" i="9"/>
  <c r="AA97" i="9"/>
  <c r="X97" i="9"/>
  <c r="U97" i="9"/>
  <c r="R97" i="9"/>
  <c r="O97" i="9"/>
  <c r="L97" i="9"/>
  <c r="D97" i="9"/>
  <c r="I97" i="9" s="1"/>
  <c r="AP96" i="9"/>
  <c r="AM96" i="9"/>
  <c r="AJ96" i="9"/>
  <c r="AG96" i="9"/>
  <c r="AD96" i="9"/>
  <c r="AA96" i="9"/>
  <c r="X96" i="9"/>
  <c r="U96" i="9"/>
  <c r="R96" i="9"/>
  <c r="O96" i="9"/>
  <c r="L96" i="9"/>
  <c r="D96" i="9"/>
  <c r="I96" i="9" s="1"/>
  <c r="AP95" i="9"/>
  <c r="AM95" i="9"/>
  <c r="AJ95" i="9"/>
  <c r="AG95" i="9"/>
  <c r="AD95" i="9"/>
  <c r="AA95" i="9"/>
  <c r="X95" i="9"/>
  <c r="U95" i="9"/>
  <c r="R95" i="9"/>
  <c r="O95" i="9"/>
  <c r="L95" i="9"/>
  <c r="D95" i="9"/>
  <c r="I95" i="9" s="1"/>
  <c r="AP94" i="9"/>
  <c r="AM94" i="9"/>
  <c r="AJ94" i="9"/>
  <c r="AG94" i="9"/>
  <c r="AD94" i="9"/>
  <c r="AA94" i="9"/>
  <c r="X94" i="9"/>
  <c r="U94" i="9"/>
  <c r="R94" i="9"/>
  <c r="O94" i="9"/>
  <c r="L94" i="9"/>
  <c r="D94" i="9"/>
  <c r="I94" i="9" s="1"/>
  <c r="AP93" i="9"/>
  <c r="AM93" i="9"/>
  <c r="AJ93" i="9"/>
  <c r="AG93" i="9"/>
  <c r="AD93" i="9"/>
  <c r="AA93" i="9"/>
  <c r="X93" i="9"/>
  <c r="U93" i="9"/>
  <c r="R93" i="9"/>
  <c r="O93" i="9"/>
  <c r="L93" i="9"/>
  <c r="D93" i="9"/>
  <c r="I93" i="9" s="1"/>
  <c r="AP92" i="9"/>
  <c r="AM92" i="9"/>
  <c r="AJ92" i="9"/>
  <c r="AG92" i="9"/>
  <c r="AD92" i="9"/>
  <c r="AA92" i="9"/>
  <c r="X92" i="9"/>
  <c r="U92" i="9"/>
  <c r="R92" i="9"/>
  <c r="O92" i="9"/>
  <c r="L92" i="9"/>
  <c r="D92" i="9"/>
  <c r="I92" i="9" s="1"/>
  <c r="AP91" i="9"/>
  <c r="AM91" i="9"/>
  <c r="AJ91" i="9"/>
  <c r="AG91" i="9"/>
  <c r="AD91" i="9"/>
  <c r="AA91" i="9"/>
  <c r="X91" i="9"/>
  <c r="U91" i="9"/>
  <c r="R91" i="9"/>
  <c r="O91" i="9"/>
  <c r="L91" i="9"/>
  <c r="D91" i="9"/>
  <c r="I91" i="9" s="1"/>
  <c r="AP90" i="9"/>
  <c r="AM90" i="9"/>
  <c r="AJ90" i="9"/>
  <c r="AG90" i="9"/>
  <c r="AD90" i="9"/>
  <c r="AA90" i="9"/>
  <c r="X90" i="9"/>
  <c r="U90" i="9"/>
  <c r="R90" i="9"/>
  <c r="O90" i="9"/>
  <c r="L90" i="9"/>
  <c r="D90" i="9"/>
  <c r="I90" i="9" s="1"/>
  <c r="AP89" i="9"/>
  <c r="AM89" i="9"/>
  <c r="AJ89" i="9"/>
  <c r="AG89" i="9"/>
  <c r="AD89" i="9"/>
  <c r="AA89" i="9"/>
  <c r="X89" i="9"/>
  <c r="U89" i="9"/>
  <c r="R89" i="9"/>
  <c r="O89" i="9"/>
  <c r="L89" i="9"/>
  <c r="D89" i="9"/>
  <c r="I89" i="9" s="1"/>
  <c r="AP88" i="9"/>
  <c r="AM88" i="9"/>
  <c r="AJ88" i="9"/>
  <c r="AG88" i="9"/>
  <c r="AD88" i="9"/>
  <c r="AA88" i="9"/>
  <c r="X88" i="9"/>
  <c r="U88" i="9"/>
  <c r="R88" i="9"/>
  <c r="O88" i="9"/>
  <c r="L88" i="9"/>
  <c r="D88" i="9"/>
  <c r="I88" i="9" s="1"/>
  <c r="AP87" i="9"/>
  <c r="AM87" i="9"/>
  <c r="AJ87" i="9"/>
  <c r="AG87" i="9"/>
  <c r="AD87" i="9"/>
  <c r="AA87" i="9"/>
  <c r="X87" i="9"/>
  <c r="U87" i="9"/>
  <c r="R87" i="9"/>
  <c r="O87" i="9"/>
  <c r="L87" i="9"/>
  <c r="D87" i="9"/>
  <c r="I87" i="9" s="1"/>
  <c r="AP86" i="9"/>
  <c r="AM86" i="9"/>
  <c r="AJ86" i="9"/>
  <c r="AG86" i="9"/>
  <c r="AD86" i="9"/>
  <c r="AA86" i="9"/>
  <c r="X86" i="9"/>
  <c r="U86" i="9"/>
  <c r="R86" i="9"/>
  <c r="O86" i="9"/>
  <c r="L86" i="9"/>
  <c r="D86" i="9"/>
  <c r="I86" i="9" s="1"/>
  <c r="AP85" i="9"/>
  <c r="AM85" i="9"/>
  <c r="AJ85" i="9"/>
  <c r="AG85" i="9"/>
  <c r="AD85" i="9"/>
  <c r="AA85" i="9"/>
  <c r="X85" i="9"/>
  <c r="U85" i="9"/>
  <c r="R85" i="9"/>
  <c r="O85" i="9"/>
  <c r="L85" i="9"/>
  <c r="D85" i="9"/>
  <c r="I85" i="9" s="1"/>
  <c r="AP84" i="9"/>
  <c r="AM84" i="9"/>
  <c r="AJ84" i="9"/>
  <c r="AG84" i="9"/>
  <c r="AD84" i="9"/>
  <c r="AA84" i="9"/>
  <c r="X84" i="9"/>
  <c r="U84" i="9"/>
  <c r="R84" i="9"/>
  <c r="O84" i="9"/>
  <c r="L84" i="9"/>
  <c r="D84" i="9"/>
  <c r="I84" i="9" s="1"/>
  <c r="AP83" i="9"/>
  <c r="AM83" i="9"/>
  <c r="AJ83" i="9"/>
  <c r="AG83" i="9"/>
  <c r="AD83" i="9"/>
  <c r="AA83" i="9"/>
  <c r="X83" i="9"/>
  <c r="U83" i="9"/>
  <c r="R83" i="9"/>
  <c r="O83" i="9"/>
  <c r="L83" i="9"/>
  <c r="D83" i="9"/>
  <c r="I83" i="9" s="1"/>
  <c r="AP82" i="9"/>
  <c r="AM82" i="9"/>
  <c r="AJ82" i="9"/>
  <c r="AG82" i="9"/>
  <c r="AD82" i="9"/>
  <c r="AA82" i="9"/>
  <c r="X82" i="9"/>
  <c r="U82" i="9"/>
  <c r="R82" i="9"/>
  <c r="O82" i="9"/>
  <c r="L82" i="9"/>
  <c r="D82" i="9"/>
  <c r="I82" i="9" s="1"/>
  <c r="AP81" i="9"/>
  <c r="AM81" i="9"/>
  <c r="AJ81" i="9"/>
  <c r="AG81" i="9"/>
  <c r="AD81" i="9"/>
  <c r="AA81" i="9"/>
  <c r="X81" i="9"/>
  <c r="U81" i="9"/>
  <c r="R81" i="9"/>
  <c r="O81" i="9"/>
  <c r="L81" i="9"/>
  <c r="D81" i="9"/>
  <c r="I81" i="9" s="1"/>
  <c r="AP80" i="9"/>
  <c r="AM80" i="9"/>
  <c r="AJ80" i="9"/>
  <c r="AG80" i="9"/>
  <c r="AD80" i="9"/>
  <c r="AA80" i="9"/>
  <c r="X80" i="9"/>
  <c r="U80" i="9"/>
  <c r="R80" i="9"/>
  <c r="O80" i="9"/>
  <c r="L80" i="9"/>
  <c r="D80" i="9"/>
  <c r="I80" i="9" s="1"/>
  <c r="AP79" i="9"/>
  <c r="AM79" i="9"/>
  <c r="AJ79" i="9"/>
  <c r="AG79" i="9"/>
  <c r="AD79" i="9"/>
  <c r="AA79" i="9"/>
  <c r="X79" i="9"/>
  <c r="U79" i="9"/>
  <c r="R79" i="9"/>
  <c r="O79" i="9"/>
  <c r="L79" i="9"/>
  <c r="D79" i="9"/>
  <c r="I79" i="9" s="1"/>
  <c r="AP78" i="9"/>
  <c r="AM78" i="9"/>
  <c r="AJ78" i="9"/>
  <c r="AG78" i="9"/>
  <c r="AD78" i="9"/>
  <c r="AA78" i="9"/>
  <c r="X78" i="9"/>
  <c r="U78" i="9"/>
  <c r="R78" i="9"/>
  <c r="O78" i="9"/>
  <c r="L78" i="9"/>
  <c r="D78" i="9"/>
  <c r="I78" i="9" s="1"/>
  <c r="AP77" i="9"/>
  <c r="AM77" i="9"/>
  <c r="AJ77" i="9"/>
  <c r="AG77" i="9"/>
  <c r="AD77" i="9"/>
  <c r="AA77" i="9"/>
  <c r="X77" i="9"/>
  <c r="U77" i="9"/>
  <c r="R77" i="9"/>
  <c r="O77" i="9"/>
  <c r="L77" i="9"/>
  <c r="D77" i="9"/>
  <c r="I77" i="9" s="1"/>
  <c r="AP76" i="9"/>
  <c r="AM76" i="9"/>
  <c r="AJ76" i="9"/>
  <c r="AG76" i="9"/>
  <c r="AD76" i="9"/>
  <c r="AA76" i="9"/>
  <c r="X76" i="9"/>
  <c r="U76" i="9"/>
  <c r="R76" i="9"/>
  <c r="O76" i="9"/>
  <c r="L76" i="9"/>
  <c r="D76" i="9"/>
  <c r="I76" i="9" s="1"/>
  <c r="AP75" i="9"/>
  <c r="AM75" i="9"/>
  <c r="AJ75" i="9"/>
  <c r="AG75" i="9"/>
  <c r="AD75" i="9"/>
  <c r="AA75" i="9"/>
  <c r="X75" i="9"/>
  <c r="U75" i="9"/>
  <c r="R75" i="9"/>
  <c r="O75" i="9"/>
  <c r="L75" i="9"/>
  <c r="D75" i="9"/>
  <c r="I75" i="9" s="1"/>
  <c r="AP74" i="9"/>
  <c r="AM74" i="9"/>
  <c r="AJ74" i="9"/>
  <c r="AG74" i="9"/>
  <c r="AD74" i="9"/>
  <c r="AA74" i="9"/>
  <c r="X74" i="9"/>
  <c r="U74" i="9"/>
  <c r="R74" i="9"/>
  <c r="O74" i="9"/>
  <c r="L74" i="9"/>
  <c r="D74" i="9"/>
  <c r="I74" i="9" s="1"/>
  <c r="AP73" i="9"/>
  <c r="AM73" i="9"/>
  <c r="AJ73" i="9"/>
  <c r="AG73" i="9"/>
  <c r="AD73" i="9"/>
  <c r="AA73" i="9"/>
  <c r="X73" i="9"/>
  <c r="U73" i="9"/>
  <c r="R73" i="9"/>
  <c r="O73" i="9"/>
  <c r="L73" i="9"/>
  <c r="D73" i="9"/>
  <c r="I73" i="9" s="1"/>
  <c r="AP72" i="9"/>
  <c r="AM72" i="9"/>
  <c r="AJ72" i="9"/>
  <c r="AG72" i="9"/>
  <c r="AD72" i="9"/>
  <c r="AA72" i="9"/>
  <c r="X72" i="9"/>
  <c r="U72" i="9"/>
  <c r="R72" i="9"/>
  <c r="O72" i="9"/>
  <c r="L72" i="9"/>
  <c r="D72" i="9"/>
  <c r="I72" i="9" s="1"/>
  <c r="AP71" i="9"/>
  <c r="AM71" i="9"/>
  <c r="AJ71" i="9"/>
  <c r="AG71" i="9"/>
  <c r="AD71" i="9"/>
  <c r="AA71" i="9"/>
  <c r="X71" i="9"/>
  <c r="U71" i="9"/>
  <c r="R71" i="9"/>
  <c r="O71" i="9"/>
  <c r="L71" i="9"/>
  <c r="D71" i="9"/>
  <c r="I71" i="9" s="1"/>
  <c r="AP70" i="9"/>
  <c r="AM70" i="9"/>
  <c r="AJ70" i="9"/>
  <c r="AG70" i="9"/>
  <c r="AD70" i="9"/>
  <c r="AA70" i="9"/>
  <c r="X70" i="9"/>
  <c r="U70" i="9"/>
  <c r="R70" i="9"/>
  <c r="O70" i="9"/>
  <c r="L70" i="9"/>
  <c r="D70" i="9"/>
  <c r="I70" i="9" s="1"/>
  <c r="AP69" i="9"/>
  <c r="AM69" i="9"/>
  <c r="AJ69" i="9"/>
  <c r="AG69" i="9"/>
  <c r="AD69" i="9"/>
  <c r="AA69" i="9"/>
  <c r="X69" i="9"/>
  <c r="U69" i="9"/>
  <c r="R69" i="9"/>
  <c r="O69" i="9"/>
  <c r="L69" i="9"/>
  <c r="D69" i="9"/>
  <c r="I69" i="9" s="1"/>
  <c r="AP68" i="9"/>
  <c r="AM68" i="9"/>
  <c r="AJ68" i="9"/>
  <c r="AG68" i="9"/>
  <c r="AD68" i="9"/>
  <c r="AA68" i="9"/>
  <c r="X68" i="9"/>
  <c r="U68" i="9"/>
  <c r="R68" i="9"/>
  <c r="O68" i="9"/>
  <c r="L68" i="9"/>
  <c r="D68" i="9"/>
  <c r="I68" i="9" s="1"/>
  <c r="AP67" i="9"/>
  <c r="AM67" i="9"/>
  <c r="AJ67" i="9"/>
  <c r="AG67" i="9"/>
  <c r="AD67" i="9"/>
  <c r="AA67" i="9"/>
  <c r="X67" i="9"/>
  <c r="U67" i="9"/>
  <c r="R67" i="9"/>
  <c r="O67" i="9"/>
  <c r="L67" i="9"/>
  <c r="D67" i="9"/>
  <c r="I67" i="9" s="1"/>
  <c r="AP66" i="9"/>
  <c r="AM66" i="9"/>
  <c r="AJ66" i="9"/>
  <c r="AG66" i="9"/>
  <c r="AD66" i="9"/>
  <c r="AA66" i="9"/>
  <c r="X66" i="9"/>
  <c r="U66" i="9"/>
  <c r="R66" i="9"/>
  <c r="O66" i="9"/>
  <c r="L66" i="9"/>
  <c r="D66" i="9"/>
  <c r="I66" i="9" s="1"/>
  <c r="AP65" i="9"/>
  <c r="AM65" i="9"/>
  <c r="AJ65" i="9"/>
  <c r="AG65" i="9"/>
  <c r="AD65" i="9"/>
  <c r="AA65" i="9"/>
  <c r="X65" i="9"/>
  <c r="U65" i="9"/>
  <c r="R65" i="9"/>
  <c r="O65" i="9"/>
  <c r="L65" i="9"/>
  <c r="D65" i="9"/>
  <c r="I65" i="9" s="1"/>
  <c r="AP64" i="9"/>
  <c r="AM64" i="9"/>
  <c r="AJ64" i="9"/>
  <c r="AG64" i="9"/>
  <c r="AD64" i="9"/>
  <c r="AA64" i="9"/>
  <c r="X64" i="9"/>
  <c r="U64" i="9"/>
  <c r="R64" i="9"/>
  <c r="O64" i="9"/>
  <c r="L64" i="9"/>
  <c r="D64" i="9"/>
  <c r="I64" i="9" s="1"/>
  <c r="AP63" i="9"/>
  <c r="AM63" i="9"/>
  <c r="AJ63" i="9"/>
  <c r="AG63" i="9"/>
  <c r="AD63" i="9"/>
  <c r="AA63" i="9"/>
  <c r="X63" i="9"/>
  <c r="U63" i="9"/>
  <c r="R63" i="9"/>
  <c r="O63" i="9"/>
  <c r="L63" i="9"/>
  <c r="D63" i="9"/>
  <c r="I63" i="9" s="1"/>
  <c r="AP62" i="9"/>
  <c r="AM62" i="9"/>
  <c r="AJ62" i="9"/>
  <c r="AG62" i="9"/>
  <c r="AD62" i="9"/>
  <c r="AA62" i="9"/>
  <c r="X62" i="9"/>
  <c r="U62" i="9"/>
  <c r="R62" i="9"/>
  <c r="O62" i="9"/>
  <c r="L62" i="9"/>
  <c r="D62" i="9"/>
  <c r="I62" i="9" s="1"/>
  <c r="AP61" i="9"/>
  <c r="AM61" i="9"/>
  <c r="AJ61" i="9"/>
  <c r="AG61" i="9"/>
  <c r="AD61" i="9"/>
  <c r="AA61" i="9"/>
  <c r="X61" i="9"/>
  <c r="U61" i="9"/>
  <c r="R61" i="9"/>
  <c r="O61" i="9"/>
  <c r="L61" i="9"/>
  <c r="D61" i="9"/>
  <c r="I61" i="9" s="1"/>
  <c r="AP60" i="9"/>
  <c r="AM60" i="9"/>
  <c r="AJ60" i="9"/>
  <c r="AG60" i="9"/>
  <c r="AD60" i="9"/>
  <c r="AA60" i="9"/>
  <c r="X60" i="9"/>
  <c r="U60" i="9"/>
  <c r="R60" i="9"/>
  <c r="O60" i="9"/>
  <c r="L60" i="9"/>
  <c r="D60" i="9"/>
  <c r="I60" i="9" s="1"/>
  <c r="AP59" i="9"/>
  <c r="AM59" i="9"/>
  <c r="AJ59" i="9"/>
  <c r="AG59" i="9"/>
  <c r="AD59" i="9"/>
  <c r="AA59" i="9"/>
  <c r="X59" i="9"/>
  <c r="U59" i="9"/>
  <c r="R59" i="9"/>
  <c r="O59" i="9"/>
  <c r="L59" i="9"/>
  <c r="D59" i="9"/>
  <c r="I59" i="9" s="1"/>
  <c r="AP58" i="9"/>
  <c r="AM58" i="9"/>
  <c r="AJ58" i="9"/>
  <c r="AG58" i="9"/>
  <c r="AD58" i="9"/>
  <c r="AA58" i="9"/>
  <c r="X58" i="9"/>
  <c r="U58" i="9"/>
  <c r="R58" i="9"/>
  <c r="O58" i="9"/>
  <c r="L58" i="9"/>
  <c r="D58" i="9"/>
  <c r="I58" i="9" s="1"/>
  <c r="AP57" i="9"/>
  <c r="AM57" i="9"/>
  <c r="AJ57" i="9"/>
  <c r="AG57" i="9"/>
  <c r="AD57" i="9"/>
  <c r="AA57" i="9"/>
  <c r="X57" i="9"/>
  <c r="U57" i="9"/>
  <c r="R57" i="9"/>
  <c r="O57" i="9"/>
  <c r="L57" i="9"/>
  <c r="D57" i="9"/>
  <c r="I57" i="9" s="1"/>
  <c r="AP56" i="9"/>
  <c r="AM56" i="9"/>
  <c r="AJ56" i="9"/>
  <c r="AG56" i="9"/>
  <c r="AD56" i="9"/>
  <c r="AA56" i="9"/>
  <c r="X56" i="9"/>
  <c r="U56" i="9"/>
  <c r="R56" i="9"/>
  <c r="O56" i="9"/>
  <c r="L56" i="9"/>
  <c r="D56" i="9"/>
  <c r="I56" i="9" s="1"/>
  <c r="AP55" i="9"/>
  <c r="AM55" i="9"/>
  <c r="AJ55" i="9"/>
  <c r="AG55" i="9"/>
  <c r="AD55" i="9"/>
  <c r="AA55" i="9"/>
  <c r="X55" i="9"/>
  <c r="U55" i="9"/>
  <c r="R55" i="9"/>
  <c r="O55" i="9"/>
  <c r="L55" i="9"/>
  <c r="D55" i="9"/>
  <c r="I55" i="9" s="1"/>
  <c r="AP54" i="9"/>
  <c r="AM54" i="9"/>
  <c r="AJ54" i="9"/>
  <c r="AG54" i="9"/>
  <c r="AD54" i="9"/>
  <c r="AA54" i="9"/>
  <c r="X54" i="9"/>
  <c r="U54" i="9"/>
  <c r="R54" i="9"/>
  <c r="O54" i="9"/>
  <c r="L54" i="9"/>
  <c r="D54" i="9"/>
  <c r="I54" i="9" s="1"/>
  <c r="AP53" i="9"/>
  <c r="AM53" i="9"/>
  <c r="AJ53" i="9"/>
  <c r="AG53" i="9"/>
  <c r="AD53" i="9"/>
  <c r="AA53" i="9"/>
  <c r="X53" i="9"/>
  <c r="U53" i="9"/>
  <c r="R53" i="9"/>
  <c r="O53" i="9"/>
  <c r="L53" i="9"/>
  <c r="D53" i="9"/>
  <c r="I53" i="9" s="1"/>
  <c r="AP52" i="9"/>
  <c r="AM52" i="9"/>
  <c r="AJ52" i="9"/>
  <c r="AG52" i="9"/>
  <c r="AD52" i="9"/>
  <c r="AA52" i="9"/>
  <c r="X52" i="9"/>
  <c r="U52" i="9"/>
  <c r="R52" i="9"/>
  <c r="O52" i="9"/>
  <c r="L52" i="9"/>
  <c r="D52" i="9"/>
  <c r="I52" i="9" s="1"/>
  <c r="AP51" i="9"/>
  <c r="AM51" i="9"/>
  <c r="AJ51" i="9"/>
  <c r="AG51" i="9"/>
  <c r="AD51" i="9"/>
  <c r="AA51" i="9"/>
  <c r="X51" i="9"/>
  <c r="U51" i="9"/>
  <c r="R51" i="9"/>
  <c r="O51" i="9"/>
  <c r="L51" i="9"/>
  <c r="D51" i="9"/>
  <c r="I51" i="9" s="1"/>
  <c r="AP50" i="9"/>
  <c r="AM50" i="9"/>
  <c r="AJ50" i="9"/>
  <c r="AG50" i="9"/>
  <c r="AD50" i="9"/>
  <c r="AA50" i="9"/>
  <c r="X50" i="9"/>
  <c r="U50" i="9"/>
  <c r="R50" i="9"/>
  <c r="O50" i="9"/>
  <c r="L50" i="9"/>
  <c r="D50" i="9"/>
  <c r="I50" i="9" s="1"/>
  <c r="AP49" i="9"/>
  <c r="AM49" i="9"/>
  <c r="AJ49" i="9"/>
  <c r="AG49" i="9"/>
  <c r="AD49" i="9"/>
  <c r="AA49" i="9"/>
  <c r="X49" i="9"/>
  <c r="U49" i="9"/>
  <c r="R49" i="9"/>
  <c r="O49" i="9"/>
  <c r="L49" i="9"/>
  <c r="D49" i="9"/>
  <c r="I49" i="9" s="1"/>
  <c r="AP48" i="9"/>
  <c r="AM48" i="9"/>
  <c r="AJ48" i="9"/>
  <c r="AG48" i="9"/>
  <c r="AD48" i="9"/>
  <c r="AA48" i="9"/>
  <c r="X48" i="9"/>
  <c r="U48" i="9"/>
  <c r="R48" i="9"/>
  <c r="O48" i="9"/>
  <c r="L48" i="9"/>
  <c r="D48" i="9"/>
  <c r="I48" i="9" s="1"/>
  <c r="AP47" i="9"/>
  <c r="AM47" i="9"/>
  <c r="AJ47" i="9"/>
  <c r="AG47" i="9"/>
  <c r="AD47" i="9"/>
  <c r="AA47" i="9"/>
  <c r="X47" i="9"/>
  <c r="U47" i="9"/>
  <c r="R47" i="9"/>
  <c r="O47" i="9"/>
  <c r="L47" i="9"/>
  <c r="D47" i="9"/>
  <c r="I47" i="9" s="1"/>
  <c r="AP46" i="9"/>
  <c r="AM46" i="9"/>
  <c r="AJ46" i="9"/>
  <c r="AG46" i="9"/>
  <c r="AD46" i="9"/>
  <c r="AA46" i="9"/>
  <c r="X46" i="9"/>
  <c r="U46" i="9"/>
  <c r="R46" i="9"/>
  <c r="O46" i="9"/>
  <c r="L46" i="9"/>
  <c r="D46" i="9"/>
  <c r="I46" i="9" s="1"/>
  <c r="AP45" i="9"/>
  <c r="AM45" i="9"/>
  <c r="AJ45" i="9"/>
  <c r="AG45" i="9"/>
  <c r="AD45" i="9"/>
  <c r="AA45" i="9"/>
  <c r="X45" i="9"/>
  <c r="U45" i="9"/>
  <c r="R45" i="9"/>
  <c r="O45" i="9"/>
  <c r="L45" i="9"/>
  <c r="D45" i="9"/>
  <c r="I45" i="9" s="1"/>
  <c r="AP44" i="9"/>
  <c r="AM44" i="9"/>
  <c r="AJ44" i="9"/>
  <c r="AG44" i="9"/>
  <c r="AD44" i="9"/>
  <c r="AA44" i="9"/>
  <c r="X44" i="9"/>
  <c r="U44" i="9"/>
  <c r="R44" i="9"/>
  <c r="O44" i="9"/>
  <c r="L44" i="9"/>
  <c r="D44" i="9"/>
  <c r="I44" i="9" s="1"/>
  <c r="AP43" i="9"/>
  <c r="AM43" i="9"/>
  <c r="AJ43" i="9"/>
  <c r="AG43" i="9"/>
  <c r="AD43" i="9"/>
  <c r="AA43" i="9"/>
  <c r="X43" i="9"/>
  <c r="U43" i="9"/>
  <c r="R43" i="9"/>
  <c r="O43" i="9"/>
  <c r="L43" i="9"/>
  <c r="D43" i="9"/>
  <c r="I43" i="9" s="1"/>
  <c r="AP42" i="9"/>
  <c r="AM42" i="9"/>
  <c r="AJ42" i="9"/>
  <c r="AG42" i="9"/>
  <c r="AD42" i="9"/>
  <c r="AA42" i="9"/>
  <c r="X42" i="9"/>
  <c r="U42" i="9"/>
  <c r="R42" i="9"/>
  <c r="O42" i="9"/>
  <c r="L42" i="9"/>
  <c r="D42" i="9"/>
  <c r="I42" i="9" s="1"/>
  <c r="AP41" i="9"/>
  <c r="AM41" i="9"/>
  <c r="AJ41" i="9"/>
  <c r="AG41" i="9"/>
  <c r="AD41" i="9"/>
  <c r="AA41" i="9"/>
  <c r="X41" i="9"/>
  <c r="U41" i="9"/>
  <c r="R41" i="9"/>
  <c r="O41" i="9"/>
  <c r="L41" i="9"/>
  <c r="D41" i="9"/>
  <c r="I41" i="9" s="1"/>
  <c r="AP40" i="9"/>
  <c r="AM40" i="9"/>
  <c r="AJ40" i="9"/>
  <c r="AG40" i="9"/>
  <c r="AD40" i="9"/>
  <c r="AA40" i="9"/>
  <c r="X40" i="9"/>
  <c r="U40" i="9"/>
  <c r="R40" i="9"/>
  <c r="O40" i="9"/>
  <c r="L40" i="9"/>
  <c r="D40" i="9"/>
  <c r="I40" i="9" s="1"/>
  <c r="AP39" i="9"/>
  <c r="AM39" i="9"/>
  <c r="AJ39" i="9"/>
  <c r="AG39" i="9"/>
  <c r="AD39" i="9"/>
  <c r="AA39" i="9"/>
  <c r="X39" i="9"/>
  <c r="U39" i="9"/>
  <c r="R39" i="9"/>
  <c r="O39" i="9"/>
  <c r="L39" i="9"/>
  <c r="D39" i="9"/>
  <c r="I39" i="9" s="1"/>
  <c r="AP38" i="9"/>
  <c r="AM38" i="9"/>
  <c r="AJ38" i="9"/>
  <c r="AG38" i="9"/>
  <c r="AD38" i="9"/>
  <c r="AA38" i="9"/>
  <c r="X38" i="9"/>
  <c r="U38" i="9"/>
  <c r="R38" i="9"/>
  <c r="O38" i="9"/>
  <c r="L38" i="9"/>
  <c r="D38" i="9"/>
  <c r="I38" i="9" s="1"/>
  <c r="AP37" i="9"/>
  <c r="AM37" i="9"/>
  <c r="AJ37" i="9"/>
  <c r="AG37" i="9"/>
  <c r="AD37" i="9"/>
  <c r="AA37" i="9"/>
  <c r="X37" i="9"/>
  <c r="U37" i="9"/>
  <c r="R37" i="9"/>
  <c r="O37" i="9"/>
  <c r="L37" i="9"/>
  <c r="D37" i="9"/>
  <c r="I37" i="9" s="1"/>
  <c r="AP36" i="9"/>
  <c r="AM36" i="9"/>
  <c r="AJ36" i="9"/>
  <c r="AG36" i="9"/>
  <c r="AD36" i="9"/>
  <c r="AA36" i="9"/>
  <c r="X36" i="9"/>
  <c r="U36" i="9"/>
  <c r="R36" i="9"/>
  <c r="O36" i="9"/>
  <c r="L36" i="9"/>
  <c r="D36" i="9"/>
  <c r="I36" i="9" s="1"/>
  <c r="AP35" i="9"/>
  <c r="AM35" i="9"/>
  <c r="AJ35" i="9"/>
  <c r="AG35" i="9"/>
  <c r="AD35" i="9"/>
  <c r="AA35" i="9"/>
  <c r="X35" i="9"/>
  <c r="U35" i="9"/>
  <c r="R35" i="9"/>
  <c r="O35" i="9"/>
  <c r="L35" i="9"/>
  <c r="D35" i="9"/>
  <c r="I35" i="9" s="1"/>
  <c r="AP34" i="9"/>
  <c r="AM34" i="9"/>
  <c r="AJ34" i="9"/>
  <c r="AG34" i="9"/>
  <c r="AD34" i="9"/>
  <c r="AA34" i="9"/>
  <c r="X34" i="9"/>
  <c r="U34" i="9"/>
  <c r="R34" i="9"/>
  <c r="O34" i="9"/>
  <c r="L34" i="9"/>
  <c r="D34" i="9"/>
  <c r="I34" i="9" s="1"/>
  <c r="AP33" i="9"/>
  <c r="AM33" i="9"/>
  <c r="AJ33" i="9"/>
  <c r="AG33" i="9"/>
  <c r="AD33" i="9"/>
  <c r="AA33" i="9"/>
  <c r="X33" i="9"/>
  <c r="U33" i="9"/>
  <c r="R33" i="9"/>
  <c r="O33" i="9"/>
  <c r="L33" i="9"/>
  <c r="D33" i="9"/>
  <c r="I33" i="9" s="1"/>
  <c r="AP32" i="9"/>
  <c r="AM32" i="9"/>
  <c r="AJ32" i="9"/>
  <c r="AG32" i="9"/>
  <c r="AD32" i="9"/>
  <c r="AA32" i="9"/>
  <c r="X32" i="9"/>
  <c r="U32" i="9"/>
  <c r="R32" i="9"/>
  <c r="O32" i="9"/>
  <c r="L32" i="9"/>
  <c r="D32" i="9"/>
  <c r="I32" i="9" s="1"/>
  <c r="AP31" i="9"/>
  <c r="AM31" i="9"/>
  <c r="AJ31" i="9"/>
  <c r="AG31" i="9"/>
  <c r="AD31" i="9"/>
  <c r="AA31" i="9"/>
  <c r="X31" i="9"/>
  <c r="U31" i="9"/>
  <c r="R31" i="9"/>
  <c r="O31" i="9"/>
  <c r="L31" i="9"/>
  <c r="D31" i="9"/>
  <c r="I31" i="9" s="1"/>
  <c r="AP30" i="9"/>
  <c r="AM30" i="9"/>
  <c r="AJ30" i="9"/>
  <c r="AG30" i="9"/>
  <c r="AD30" i="9"/>
  <c r="AA30" i="9"/>
  <c r="X30" i="9"/>
  <c r="U30" i="9"/>
  <c r="R30" i="9"/>
  <c r="O30" i="9"/>
  <c r="L30" i="9"/>
  <c r="D30" i="9"/>
  <c r="I30" i="9" s="1"/>
  <c r="AP29" i="9"/>
  <c r="AM29" i="9"/>
  <c r="AJ29" i="9"/>
  <c r="AG29" i="9"/>
  <c r="AD29" i="9"/>
  <c r="AA29" i="9"/>
  <c r="X29" i="9"/>
  <c r="U29" i="9"/>
  <c r="R29" i="9"/>
  <c r="O29" i="9"/>
  <c r="L29" i="9"/>
  <c r="D29" i="9"/>
  <c r="I29" i="9" s="1"/>
  <c r="AP28" i="9"/>
  <c r="AM28" i="9"/>
  <c r="AJ28" i="9"/>
  <c r="AG28" i="9"/>
  <c r="AD28" i="9"/>
  <c r="AA28" i="9"/>
  <c r="X28" i="9"/>
  <c r="U28" i="9"/>
  <c r="R28" i="9"/>
  <c r="O28" i="9"/>
  <c r="L28" i="9"/>
  <c r="D28" i="9"/>
  <c r="I28" i="9" s="1"/>
  <c r="AP27" i="9"/>
  <c r="AM27" i="9"/>
  <c r="AJ27" i="9"/>
  <c r="AG27" i="9"/>
  <c r="AD27" i="9"/>
  <c r="AA27" i="9"/>
  <c r="X27" i="9"/>
  <c r="U27" i="9"/>
  <c r="R27" i="9"/>
  <c r="O27" i="9"/>
  <c r="L27" i="9"/>
  <c r="D27" i="9"/>
  <c r="I27" i="9" s="1"/>
  <c r="AP26" i="9"/>
  <c r="AM26" i="9"/>
  <c r="AJ26" i="9"/>
  <c r="AG26" i="9"/>
  <c r="AD26" i="9"/>
  <c r="AA26" i="9"/>
  <c r="X26" i="9"/>
  <c r="U26" i="9"/>
  <c r="R26" i="9"/>
  <c r="O26" i="9"/>
  <c r="L26" i="9"/>
  <c r="D26" i="9"/>
  <c r="I26" i="9" s="1"/>
  <c r="AP25" i="9"/>
  <c r="AM25" i="9"/>
  <c r="AJ25" i="9"/>
  <c r="AG25" i="9"/>
  <c r="AD25" i="9"/>
  <c r="AA25" i="9"/>
  <c r="X25" i="9"/>
  <c r="U25" i="9"/>
  <c r="R25" i="9"/>
  <c r="O25" i="9"/>
  <c r="L25" i="9"/>
  <c r="D25" i="9"/>
  <c r="I25" i="9" s="1"/>
  <c r="AP24" i="9"/>
  <c r="AM24" i="9"/>
  <c r="AJ24" i="9"/>
  <c r="AG24" i="9"/>
  <c r="AD24" i="9"/>
  <c r="AA24" i="9"/>
  <c r="X24" i="9"/>
  <c r="U24" i="9"/>
  <c r="R24" i="9"/>
  <c r="O24" i="9"/>
  <c r="L24" i="9"/>
  <c r="D24" i="9"/>
  <c r="I24" i="9" s="1"/>
  <c r="AP23" i="9"/>
  <c r="AM23" i="9"/>
  <c r="AJ23" i="9"/>
  <c r="AG23" i="9"/>
  <c r="AD23" i="9"/>
  <c r="AA23" i="9"/>
  <c r="X23" i="9"/>
  <c r="U23" i="9"/>
  <c r="R23" i="9"/>
  <c r="O23" i="9"/>
  <c r="L23" i="9"/>
  <c r="D23" i="9"/>
  <c r="I23" i="9" s="1"/>
  <c r="AP22" i="9"/>
  <c r="AM22" i="9"/>
  <c r="AJ22" i="9"/>
  <c r="AG22" i="9"/>
  <c r="AD22" i="9"/>
  <c r="AA22" i="9"/>
  <c r="X22" i="9"/>
  <c r="U22" i="9"/>
  <c r="R22" i="9"/>
  <c r="O22" i="9"/>
  <c r="L22" i="9"/>
  <c r="D22" i="9"/>
  <c r="I22" i="9" s="1"/>
  <c r="AP21" i="9"/>
  <c r="AM21" i="9"/>
  <c r="AJ21" i="9"/>
  <c r="AG21" i="9"/>
  <c r="AD21" i="9"/>
  <c r="AA21" i="9"/>
  <c r="X21" i="9"/>
  <c r="U21" i="9"/>
  <c r="R21" i="9"/>
  <c r="O21" i="9"/>
  <c r="L21" i="9"/>
  <c r="D21" i="9"/>
  <c r="I21" i="9" s="1"/>
  <c r="AP20" i="9"/>
  <c r="AM20" i="9"/>
  <c r="AJ20" i="9"/>
  <c r="AG20" i="9"/>
  <c r="AD20" i="9"/>
  <c r="AA20" i="9"/>
  <c r="X20" i="9"/>
  <c r="U20" i="9"/>
  <c r="R20" i="9"/>
  <c r="O20" i="9"/>
  <c r="L20" i="9"/>
  <c r="D20" i="9"/>
  <c r="I20" i="9" s="1"/>
  <c r="AP19" i="9"/>
  <c r="AM19" i="9"/>
  <c r="AJ19" i="9"/>
  <c r="AG19" i="9"/>
  <c r="AD19" i="9"/>
  <c r="AA19" i="9"/>
  <c r="X19" i="9"/>
  <c r="U19" i="9"/>
  <c r="R19" i="9"/>
  <c r="O19" i="9"/>
  <c r="L19" i="9"/>
  <c r="D19" i="9"/>
  <c r="I19" i="9" s="1"/>
  <c r="AP18" i="9"/>
  <c r="AM18" i="9"/>
  <c r="AJ18" i="9"/>
  <c r="AG18" i="9"/>
  <c r="AD18" i="9"/>
  <c r="AA18" i="9"/>
  <c r="X18" i="9"/>
  <c r="U18" i="9"/>
  <c r="R18" i="9"/>
  <c r="O18" i="9"/>
  <c r="L18" i="9"/>
  <c r="D18" i="9"/>
  <c r="I18" i="9" s="1"/>
  <c r="AP17" i="9"/>
  <c r="AM17" i="9"/>
  <c r="AJ17" i="9"/>
  <c r="AG17" i="9"/>
  <c r="AD17" i="9"/>
  <c r="AA17" i="9"/>
  <c r="X17" i="9"/>
  <c r="U17" i="9"/>
  <c r="R17" i="9"/>
  <c r="O17" i="9"/>
  <c r="L17" i="9"/>
  <c r="D17" i="9"/>
  <c r="I17" i="9" s="1"/>
  <c r="AP16" i="9"/>
  <c r="AM16" i="9"/>
  <c r="AJ16" i="9"/>
  <c r="AG16" i="9"/>
  <c r="AD16" i="9"/>
  <c r="AA16" i="9"/>
  <c r="X16" i="9"/>
  <c r="U16" i="9"/>
  <c r="R16" i="9"/>
  <c r="O16" i="9"/>
  <c r="L16" i="9"/>
  <c r="D16" i="9"/>
  <c r="I16" i="9" s="1"/>
  <c r="AP15" i="9"/>
  <c r="AM15" i="9"/>
  <c r="AJ15" i="9"/>
  <c r="AG15" i="9"/>
  <c r="AD15" i="9"/>
  <c r="AA15" i="9"/>
  <c r="X15" i="9"/>
  <c r="U15" i="9"/>
  <c r="R15" i="9"/>
  <c r="O15" i="9"/>
  <c r="L15" i="9"/>
  <c r="D15" i="9"/>
  <c r="I15" i="9" s="1"/>
  <c r="AP14" i="9"/>
  <c r="AM14" i="9"/>
  <c r="AJ14" i="9"/>
  <c r="AG14" i="9"/>
  <c r="AD14" i="9"/>
  <c r="AA14" i="9"/>
  <c r="X14" i="9"/>
  <c r="U14" i="9"/>
  <c r="R14" i="9"/>
  <c r="O14" i="9"/>
  <c r="L14" i="9"/>
  <c r="D14" i="9"/>
  <c r="I14" i="9" s="1"/>
  <c r="AP13" i="9"/>
  <c r="AM13" i="9"/>
  <c r="AJ13" i="9"/>
  <c r="AG13" i="9"/>
  <c r="AD13" i="9"/>
  <c r="AA13" i="9"/>
  <c r="X13" i="9"/>
  <c r="U13" i="9"/>
  <c r="R13" i="9"/>
  <c r="O13" i="9"/>
  <c r="L13" i="9"/>
  <c r="D13" i="9"/>
  <c r="I13" i="9" s="1"/>
  <c r="AP12" i="9"/>
  <c r="AM12" i="9"/>
  <c r="AJ12" i="9"/>
  <c r="AG12" i="9"/>
  <c r="AD12" i="9"/>
  <c r="AA12" i="9"/>
  <c r="X12" i="9"/>
  <c r="U12" i="9"/>
  <c r="R12" i="9"/>
  <c r="O12" i="9"/>
  <c r="L12" i="9"/>
  <c r="D12" i="9"/>
  <c r="I12" i="9" s="1"/>
  <c r="AP11" i="9"/>
  <c r="AM11" i="9"/>
  <c r="AJ11" i="9"/>
  <c r="AG11" i="9"/>
  <c r="AD11" i="9"/>
  <c r="AA11" i="9"/>
  <c r="X11" i="9"/>
  <c r="U11" i="9"/>
  <c r="R11" i="9"/>
  <c r="O11" i="9"/>
  <c r="L11" i="9"/>
  <c r="D11" i="9"/>
  <c r="I11" i="9" s="1"/>
  <c r="AP10" i="9"/>
  <c r="AM10" i="9"/>
  <c r="AJ10" i="9"/>
  <c r="AG10" i="9"/>
  <c r="AD10" i="9"/>
  <c r="AA10" i="9"/>
  <c r="X10" i="9"/>
  <c r="U10" i="9"/>
  <c r="R10" i="9"/>
  <c r="O10" i="9"/>
  <c r="L10" i="9"/>
  <c r="D10" i="9"/>
  <c r="I10" i="9" s="1"/>
  <c r="AP9" i="9"/>
  <c r="AM9" i="9"/>
  <c r="AJ9" i="9"/>
  <c r="AG9" i="9"/>
  <c r="AD9" i="9"/>
  <c r="AA9" i="9"/>
  <c r="X9" i="9"/>
  <c r="U9" i="9"/>
  <c r="R9" i="9"/>
  <c r="O9" i="9"/>
  <c r="L9" i="9"/>
  <c r="D9" i="9"/>
  <c r="I9" i="9" s="1"/>
  <c r="AP8" i="9"/>
  <c r="AM8" i="9"/>
  <c r="AJ8" i="9"/>
  <c r="AG8" i="9"/>
  <c r="AD8" i="9"/>
  <c r="AA8" i="9"/>
  <c r="X8" i="9"/>
  <c r="U8" i="9"/>
  <c r="R8" i="9"/>
  <c r="O8" i="9"/>
  <c r="L8" i="9"/>
  <c r="D8" i="9"/>
  <c r="I8" i="9" s="1"/>
  <c r="AP7" i="9"/>
  <c r="AM7" i="9"/>
  <c r="AJ7" i="9"/>
  <c r="AG7" i="9"/>
  <c r="AD7" i="9"/>
  <c r="AA7" i="9"/>
  <c r="X7" i="9"/>
  <c r="U7" i="9"/>
  <c r="R7" i="9"/>
  <c r="O7" i="9"/>
  <c r="L7" i="9"/>
  <c r="D7" i="9"/>
  <c r="I7" i="9" s="1"/>
  <c r="AP6" i="9"/>
  <c r="AM6" i="9"/>
  <c r="AJ6" i="9"/>
  <c r="AG6" i="9"/>
  <c r="AD6" i="9"/>
  <c r="AA6" i="9"/>
  <c r="X6" i="9"/>
  <c r="U6" i="9"/>
  <c r="R6" i="9"/>
  <c r="O6" i="9"/>
  <c r="L6" i="9"/>
  <c r="D6" i="9"/>
  <c r="I6" i="9" s="1"/>
  <c r="AP5" i="9"/>
  <c r="AM5" i="9"/>
  <c r="AJ5" i="9"/>
  <c r="AG5" i="9"/>
  <c r="AD5" i="9"/>
  <c r="AA5" i="9"/>
  <c r="X5" i="9"/>
  <c r="U5" i="9"/>
  <c r="R5" i="9"/>
  <c r="O5" i="9"/>
  <c r="L5" i="9"/>
  <c r="D5" i="9"/>
  <c r="AP4" i="9"/>
  <c r="AM4" i="9"/>
  <c r="AJ4" i="9"/>
  <c r="AG4" i="9"/>
  <c r="AD4" i="9"/>
  <c r="AA4" i="9"/>
  <c r="X4" i="9"/>
  <c r="U4" i="9"/>
  <c r="R4" i="9"/>
  <c r="O4" i="9"/>
  <c r="L4" i="9"/>
  <c r="D4" i="9"/>
  <c r="I4" i="9" s="1"/>
  <c r="AP56" i="8"/>
  <c r="AM56" i="8"/>
  <c r="AJ56" i="8"/>
  <c r="AG56" i="8"/>
  <c r="AD56" i="8"/>
  <c r="AA56" i="8"/>
  <c r="X56" i="8"/>
  <c r="U56" i="8"/>
  <c r="R56" i="8"/>
  <c r="O56" i="8"/>
  <c r="L56" i="8"/>
  <c r="D56" i="8"/>
  <c r="I56" i="8" s="1"/>
  <c r="AP55" i="8"/>
  <c r="AM55" i="8"/>
  <c r="AJ55" i="8"/>
  <c r="AG55" i="8"/>
  <c r="AD55" i="8"/>
  <c r="AA55" i="8"/>
  <c r="X55" i="8"/>
  <c r="U55" i="8"/>
  <c r="R55" i="8"/>
  <c r="O55" i="8"/>
  <c r="L55" i="8"/>
  <c r="D55" i="8"/>
  <c r="I55" i="8" s="1"/>
  <c r="AP54" i="8"/>
  <c r="AM54" i="8"/>
  <c r="AJ54" i="8"/>
  <c r="AG54" i="8"/>
  <c r="AD54" i="8"/>
  <c r="AA54" i="8"/>
  <c r="X54" i="8"/>
  <c r="U54" i="8"/>
  <c r="R54" i="8"/>
  <c r="O54" i="8"/>
  <c r="L54" i="8"/>
  <c r="D54" i="8"/>
  <c r="I54" i="8" s="1"/>
  <c r="AP53" i="8"/>
  <c r="AM53" i="8"/>
  <c r="AJ53" i="8"/>
  <c r="AG53" i="8"/>
  <c r="AD53" i="8"/>
  <c r="AA53" i="8"/>
  <c r="X53" i="8"/>
  <c r="U53" i="8"/>
  <c r="R53" i="8"/>
  <c r="O53" i="8"/>
  <c r="L53" i="8"/>
  <c r="D53" i="8"/>
  <c r="I53" i="8" s="1"/>
  <c r="AP52" i="8"/>
  <c r="AM52" i="8"/>
  <c r="AJ52" i="8"/>
  <c r="AG52" i="8"/>
  <c r="AD52" i="8"/>
  <c r="AA52" i="8"/>
  <c r="X52" i="8"/>
  <c r="U52" i="8"/>
  <c r="R52" i="8"/>
  <c r="O52" i="8"/>
  <c r="L52" i="8"/>
  <c r="D52" i="8"/>
  <c r="I52" i="8" s="1"/>
  <c r="AP51" i="8"/>
  <c r="AM51" i="8"/>
  <c r="AJ51" i="8"/>
  <c r="AG51" i="8"/>
  <c r="AD51" i="8"/>
  <c r="AA51" i="8"/>
  <c r="X51" i="8"/>
  <c r="U51" i="8"/>
  <c r="R51" i="8"/>
  <c r="O51" i="8"/>
  <c r="L51" i="8"/>
  <c r="D51" i="8"/>
  <c r="I51" i="8" s="1"/>
  <c r="AP50" i="8"/>
  <c r="AM50" i="8"/>
  <c r="AJ50" i="8"/>
  <c r="AG50" i="8"/>
  <c r="AD50" i="8"/>
  <c r="AA50" i="8"/>
  <c r="X50" i="8"/>
  <c r="U50" i="8"/>
  <c r="R50" i="8"/>
  <c r="O50" i="8"/>
  <c r="L50" i="8"/>
  <c r="D50" i="8"/>
  <c r="I50" i="8" s="1"/>
  <c r="AP49" i="8"/>
  <c r="AM49" i="8"/>
  <c r="AJ49" i="8"/>
  <c r="AG49" i="8"/>
  <c r="AD49" i="8"/>
  <c r="AA49" i="8"/>
  <c r="X49" i="8"/>
  <c r="U49" i="8"/>
  <c r="R49" i="8"/>
  <c r="O49" i="8"/>
  <c r="L49" i="8"/>
  <c r="D49" i="8"/>
  <c r="I49" i="8" s="1"/>
  <c r="AP48" i="8"/>
  <c r="AM48" i="8"/>
  <c r="AJ48" i="8"/>
  <c r="AG48" i="8"/>
  <c r="AD48" i="8"/>
  <c r="AA48" i="8"/>
  <c r="X48" i="8"/>
  <c r="U48" i="8"/>
  <c r="R48" i="8"/>
  <c r="O48" i="8"/>
  <c r="L48" i="8"/>
  <c r="D48" i="8"/>
  <c r="I48" i="8" s="1"/>
  <c r="AP47" i="8"/>
  <c r="AM47" i="8"/>
  <c r="AJ47" i="8"/>
  <c r="AG47" i="8"/>
  <c r="AD47" i="8"/>
  <c r="AA47" i="8"/>
  <c r="X47" i="8"/>
  <c r="U47" i="8"/>
  <c r="R47" i="8"/>
  <c r="O47" i="8"/>
  <c r="L47" i="8"/>
  <c r="D47" i="8"/>
  <c r="I47" i="8" s="1"/>
  <c r="AP46" i="8"/>
  <c r="AM46" i="8"/>
  <c r="AJ46" i="8"/>
  <c r="AG46" i="8"/>
  <c r="AD46" i="8"/>
  <c r="AA46" i="8"/>
  <c r="X46" i="8"/>
  <c r="U46" i="8"/>
  <c r="R46" i="8"/>
  <c r="O46" i="8"/>
  <c r="L46" i="8"/>
  <c r="D46" i="8"/>
  <c r="I46" i="8" s="1"/>
  <c r="AP45" i="8"/>
  <c r="AM45" i="8"/>
  <c r="AJ45" i="8"/>
  <c r="AG45" i="8"/>
  <c r="AD45" i="8"/>
  <c r="AA45" i="8"/>
  <c r="X45" i="8"/>
  <c r="U45" i="8"/>
  <c r="R45" i="8"/>
  <c r="O45" i="8"/>
  <c r="L45" i="8"/>
  <c r="D45" i="8"/>
  <c r="I45" i="8" s="1"/>
  <c r="AP44" i="8"/>
  <c r="AM44" i="8"/>
  <c r="AJ44" i="8"/>
  <c r="AG44" i="8"/>
  <c r="AD44" i="8"/>
  <c r="AA44" i="8"/>
  <c r="X44" i="8"/>
  <c r="U44" i="8"/>
  <c r="R44" i="8"/>
  <c r="O44" i="8"/>
  <c r="L44" i="8"/>
  <c r="D44" i="8"/>
  <c r="I44" i="8" s="1"/>
  <c r="AP43" i="8"/>
  <c r="AM43" i="8"/>
  <c r="AJ43" i="8"/>
  <c r="AG43" i="8"/>
  <c r="AD43" i="8"/>
  <c r="AA43" i="8"/>
  <c r="X43" i="8"/>
  <c r="U43" i="8"/>
  <c r="R43" i="8"/>
  <c r="O43" i="8"/>
  <c r="L43" i="8"/>
  <c r="D43" i="8"/>
  <c r="I43" i="8" s="1"/>
  <c r="AP42" i="8"/>
  <c r="AM42" i="8"/>
  <c r="AJ42" i="8"/>
  <c r="AG42" i="8"/>
  <c r="AD42" i="8"/>
  <c r="AA42" i="8"/>
  <c r="X42" i="8"/>
  <c r="U42" i="8"/>
  <c r="R42" i="8"/>
  <c r="O42" i="8"/>
  <c r="L42" i="8"/>
  <c r="D42" i="8"/>
  <c r="I42" i="8" s="1"/>
  <c r="AP41" i="8"/>
  <c r="AM41" i="8"/>
  <c r="AJ41" i="8"/>
  <c r="AG41" i="8"/>
  <c r="AD41" i="8"/>
  <c r="AA41" i="8"/>
  <c r="X41" i="8"/>
  <c r="U41" i="8"/>
  <c r="R41" i="8"/>
  <c r="O41" i="8"/>
  <c r="L41" i="8"/>
  <c r="D41" i="8"/>
  <c r="I41" i="8" s="1"/>
  <c r="AP40" i="8"/>
  <c r="AM40" i="8"/>
  <c r="AJ40" i="8"/>
  <c r="AG40" i="8"/>
  <c r="AD40" i="8"/>
  <c r="AA40" i="8"/>
  <c r="X40" i="8"/>
  <c r="U40" i="8"/>
  <c r="R40" i="8"/>
  <c r="O40" i="8"/>
  <c r="L40" i="8"/>
  <c r="D40" i="8"/>
  <c r="I40" i="8" s="1"/>
  <c r="AP39" i="8"/>
  <c r="AM39" i="8"/>
  <c r="AJ39" i="8"/>
  <c r="AG39" i="8"/>
  <c r="AD39" i="8"/>
  <c r="AA39" i="8"/>
  <c r="X39" i="8"/>
  <c r="U39" i="8"/>
  <c r="R39" i="8"/>
  <c r="O39" i="8"/>
  <c r="L39" i="8"/>
  <c r="D39" i="8"/>
  <c r="I39" i="8" s="1"/>
  <c r="AP38" i="8"/>
  <c r="AM38" i="8"/>
  <c r="AJ38" i="8"/>
  <c r="AG38" i="8"/>
  <c r="AD38" i="8"/>
  <c r="AA38" i="8"/>
  <c r="X38" i="8"/>
  <c r="U38" i="8"/>
  <c r="R38" i="8"/>
  <c r="O38" i="8"/>
  <c r="L38" i="8"/>
  <c r="D38" i="8"/>
  <c r="I38" i="8" s="1"/>
  <c r="AP37" i="8"/>
  <c r="AM37" i="8"/>
  <c r="AJ37" i="8"/>
  <c r="AG37" i="8"/>
  <c r="AD37" i="8"/>
  <c r="AA37" i="8"/>
  <c r="X37" i="8"/>
  <c r="U37" i="8"/>
  <c r="R37" i="8"/>
  <c r="O37" i="8"/>
  <c r="L37" i="8"/>
  <c r="D37" i="8"/>
  <c r="I37" i="8" s="1"/>
  <c r="AP36" i="8"/>
  <c r="AM36" i="8"/>
  <c r="AJ36" i="8"/>
  <c r="AG36" i="8"/>
  <c r="AD36" i="8"/>
  <c r="AA36" i="8"/>
  <c r="X36" i="8"/>
  <c r="U36" i="8"/>
  <c r="R36" i="8"/>
  <c r="O36" i="8"/>
  <c r="L36" i="8"/>
  <c r="D36" i="8"/>
  <c r="I36" i="8" s="1"/>
  <c r="AP35" i="8"/>
  <c r="AM35" i="8"/>
  <c r="AJ35" i="8"/>
  <c r="AG35" i="8"/>
  <c r="AD35" i="8"/>
  <c r="AA35" i="8"/>
  <c r="X35" i="8"/>
  <c r="U35" i="8"/>
  <c r="R35" i="8"/>
  <c r="O35" i="8"/>
  <c r="L35" i="8"/>
  <c r="D35" i="8"/>
  <c r="I35" i="8" s="1"/>
  <c r="AP34" i="8"/>
  <c r="AM34" i="8"/>
  <c r="AJ34" i="8"/>
  <c r="AG34" i="8"/>
  <c r="AD34" i="8"/>
  <c r="AA34" i="8"/>
  <c r="X34" i="8"/>
  <c r="U34" i="8"/>
  <c r="R34" i="8"/>
  <c r="O34" i="8"/>
  <c r="L34" i="8"/>
  <c r="D34" i="8"/>
  <c r="I34" i="8" s="1"/>
  <c r="AP33" i="8"/>
  <c r="AM33" i="8"/>
  <c r="AJ33" i="8"/>
  <c r="AG33" i="8"/>
  <c r="AD33" i="8"/>
  <c r="AA33" i="8"/>
  <c r="X33" i="8"/>
  <c r="U33" i="8"/>
  <c r="R33" i="8"/>
  <c r="O33" i="8"/>
  <c r="L33" i="8"/>
  <c r="D33" i="8"/>
  <c r="I33" i="8" s="1"/>
  <c r="AP32" i="8"/>
  <c r="AM32" i="8"/>
  <c r="AJ32" i="8"/>
  <c r="AG32" i="8"/>
  <c r="AD32" i="8"/>
  <c r="AA32" i="8"/>
  <c r="X32" i="8"/>
  <c r="U32" i="8"/>
  <c r="R32" i="8"/>
  <c r="O32" i="8"/>
  <c r="L32" i="8"/>
  <c r="D32" i="8"/>
  <c r="I32" i="8" s="1"/>
  <c r="AP31" i="8"/>
  <c r="AM31" i="8"/>
  <c r="AJ31" i="8"/>
  <c r="AG31" i="8"/>
  <c r="AD31" i="8"/>
  <c r="AA31" i="8"/>
  <c r="X31" i="8"/>
  <c r="U31" i="8"/>
  <c r="R31" i="8"/>
  <c r="O31" i="8"/>
  <c r="L31" i="8"/>
  <c r="D31" i="8"/>
  <c r="I31" i="8" s="1"/>
  <c r="AP30" i="8"/>
  <c r="AM30" i="8"/>
  <c r="AJ30" i="8"/>
  <c r="AG30" i="8"/>
  <c r="AD30" i="8"/>
  <c r="AA30" i="8"/>
  <c r="X30" i="8"/>
  <c r="U30" i="8"/>
  <c r="R30" i="8"/>
  <c r="O30" i="8"/>
  <c r="L30" i="8"/>
  <c r="D30" i="8"/>
  <c r="I30" i="8" s="1"/>
  <c r="AP29" i="8"/>
  <c r="AM29" i="8"/>
  <c r="AJ29" i="8"/>
  <c r="AG29" i="8"/>
  <c r="AD29" i="8"/>
  <c r="AA29" i="8"/>
  <c r="X29" i="8"/>
  <c r="U29" i="8"/>
  <c r="R29" i="8"/>
  <c r="O29" i="8"/>
  <c r="L29" i="8"/>
  <c r="D29" i="8"/>
  <c r="I29" i="8" s="1"/>
  <c r="AP28" i="8"/>
  <c r="AM28" i="8"/>
  <c r="AJ28" i="8"/>
  <c r="AG28" i="8"/>
  <c r="AD28" i="8"/>
  <c r="AA28" i="8"/>
  <c r="X28" i="8"/>
  <c r="U28" i="8"/>
  <c r="R28" i="8"/>
  <c r="O28" i="8"/>
  <c r="L28" i="8"/>
  <c r="D28" i="8"/>
  <c r="I28" i="8" s="1"/>
  <c r="AP27" i="8"/>
  <c r="AM27" i="8"/>
  <c r="AJ27" i="8"/>
  <c r="AG27" i="8"/>
  <c r="AD27" i="8"/>
  <c r="AA27" i="8"/>
  <c r="X27" i="8"/>
  <c r="U27" i="8"/>
  <c r="R27" i="8"/>
  <c r="O27" i="8"/>
  <c r="L27" i="8"/>
  <c r="D27" i="8"/>
  <c r="I27" i="8" s="1"/>
  <c r="AP26" i="8"/>
  <c r="AM26" i="8"/>
  <c r="AJ26" i="8"/>
  <c r="AG26" i="8"/>
  <c r="AD26" i="8"/>
  <c r="AA26" i="8"/>
  <c r="X26" i="8"/>
  <c r="U26" i="8"/>
  <c r="R26" i="8"/>
  <c r="O26" i="8"/>
  <c r="L26" i="8"/>
  <c r="D26" i="8"/>
  <c r="I26" i="8" s="1"/>
  <c r="AP25" i="8"/>
  <c r="AM25" i="8"/>
  <c r="AJ25" i="8"/>
  <c r="AG25" i="8"/>
  <c r="AD25" i="8"/>
  <c r="AA25" i="8"/>
  <c r="X25" i="8"/>
  <c r="U25" i="8"/>
  <c r="R25" i="8"/>
  <c r="O25" i="8"/>
  <c r="L25" i="8"/>
  <c r="D25" i="8"/>
  <c r="I25" i="8" s="1"/>
  <c r="AP24" i="8"/>
  <c r="AM24" i="8"/>
  <c r="AJ24" i="8"/>
  <c r="AG24" i="8"/>
  <c r="AD24" i="8"/>
  <c r="AA24" i="8"/>
  <c r="X24" i="8"/>
  <c r="U24" i="8"/>
  <c r="R24" i="8"/>
  <c r="O24" i="8"/>
  <c r="L24" i="8"/>
  <c r="D24" i="8"/>
  <c r="I24" i="8" s="1"/>
  <c r="AP23" i="8"/>
  <c r="AM23" i="8"/>
  <c r="AJ23" i="8"/>
  <c r="AG23" i="8"/>
  <c r="AD23" i="8"/>
  <c r="AA23" i="8"/>
  <c r="X23" i="8"/>
  <c r="U23" i="8"/>
  <c r="R23" i="8"/>
  <c r="O23" i="8"/>
  <c r="L23" i="8"/>
  <c r="D23" i="8"/>
  <c r="I23" i="8" s="1"/>
  <c r="AP22" i="8"/>
  <c r="AM22" i="8"/>
  <c r="AJ22" i="8"/>
  <c r="AG22" i="8"/>
  <c r="AD22" i="8"/>
  <c r="AA22" i="8"/>
  <c r="X22" i="8"/>
  <c r="U22" i="8"/>
  <c r="R22" i="8"/>
  <c r="O22" i="8"/>
  <c r="L22" i="8"/>
  <c r="D22" i="8"/>
  <c r="I22" i="8" s="1"/>
  <c r="AP21" i="8"/>
  <c r="AM21" i="8"/>
  <c r="AJ21" i="8"/>
  <c r="AG21" i="8"/>
  <c r="AD21" i="8"/>
  <c r="AA21" i="8"/>
  <c r="X21" i="8"/>
  <c r="U21" i="8"/>
  <c r="R21" i="8"/>
  <c r="O21" i="8"/>
  <c r="L21" i="8"/>
  <c r="D21" i="8"/>
  <c r="I21" i="8" s="1"/>
  <c r="AP20" i="8"/>
  <c r="AM20" i="8"/>
  <c r="AJ20" i="8"/>
  <c r="AG20" i="8"/>
  <c r="AD20" i="8"/>
  <c r="AA20" i="8"/>
  <c r="X20" i="8"/>
  <c r="U20" i="8"/>
  <c r="R20" i="8"/>
  <c r="O20" i="8"/>
  <c r="L20" i="8"/>
  <c r="D20" i="8"/>
  <c r="I20" i="8" s="1"/>
  <c r="AP19" i="8"/>
  <c r="AM19" i="8"/>
  <c r="AJ19" i="8"/>
  <c r="AG19" i="8"/>
  <c r="AD19" i="8"/>
  <c r="AA19" i="8"/>
  <c r="X19" i="8"/>
  <c r="U19" i="8"/>
  <c r="R19" i="8"/>
  <c r="O19" i="8"/>
  <c r="L19" i="8"/>
  <c r="D19" i="8"/>
  <c r="I19" i="8" s="1"/>
  <c r="AP18" i="8"/>
  <c r="AM18" i="8"/>
  <c r="AJ18" i="8"/>
  <c r="AG18" i="8"/>
  <c r="AD18" i="8"/>
  <c r="AA18" i="8"/>
  <c r="X18" i="8"/>
  <c r="U18" i="8"/>
  <c r="R18" i="8"/>
  <c r="O18" i="8"/>
  <c r="L18" i="8"/>
  <c r="D18" i="8"/>
  <c r="I18" i="8" s="1"/>
  <c r="AP17" i="8"/>
  <c r="AM17" i="8"/>
  <c r="AJ17" i="8"/>
  <c r="AG17" i="8"/>
  <c r="AD17" i="8"/>
  <c r="AA17" i="8"/>
  <c r="X17" i="8"/>
  <c r="U17" i="8"/>
  <c r="R17" i="8"/>
  <c r="O17" i="8"/>
  <c r="L17" i="8"/>
  <c r="D17" i="8"/>
  <c r="I17" i="8" s="1"/>
  <c r="AP16" i="8"/>
  <c r="AM16" i="8"/>
  <c r="AJ16" i="8"/>
  <c r="AG16" i="8"/>
  <c r="AD16" i="8"/>
  <c r="AA16" i="8"/>
  <c r="X16" i="8"/>
  <c r="U16" i="8"/>
  <c r="R16" i="8"/>
  <c r="O16" i="8"/>
  <c r="L16" i="8"/>
  <c r="D16" i="8"/>
  <c r="I16" i="8" s="1"/>
  <c r="AP15" i="8"/>
  <c r="AM15" i="8"/>
  <c r="AJ15" i="8"/>
  <c r="AG15" i="8"/>
  <c r="AD15" i="8"/>
  <c r="AA15" i="8"/>
  <c r="X15" i="8"/>
  <c r="U15" i="8"/>
  <c r="R15" i="8"/>
  <c r="O15" i="8"/>
  <c r="L15" i="8"/>
  <c r="D15" i="8"/>
  <c r="I15" i="8" s="1"/>
  <c r="AP14" i="8"/>
  <c r="AM14" i="8"/>
  <c r="AJ14" i="8"/>
  <c r="AG14" i="8"/>
  <c r="AD14" i="8"/>
  <c r="AA14" i="8"/>
  <c r="X14" i="8"/>
  <c r="U14" i="8"/>
  <c r="R14" i="8"/>
  <c r="O14" i="8"/>
  <c r="L14" i="8"/>
  <c r="D14" i="8"/>
  <c r="I14" i="8" s="1"/>
  <c r="AP13" i="8"/>
  <c r="AM13" i="8"/>
  <c r="AJ13" i="8"/>
  <c r="AG13" i="8"/>
  <c r="AD13" i="8"/>
  <c r="AA13" i="8"/>
  <c r="X13" i="8"/>
  <c r="U13" i="8"/>
  <c r="R13" i="8"/>
  <c r="O13" i="8"/>
  <c r="L13" i="8"/>
  <c r="D13" i="8"/>
  <c r="I13" i="8" s="1"/>
  <c r="AP12" i="8"/>
  <c r="AM12" i="8"/>
  <c r="AJ12" i="8"/>
  <c r="AG12" i="8"/>
  <c r="AD12" i="8"/>
  <c r="AA12" i="8"/>
  <c r="X12" i="8"/>
  <c r="U12" i="8"/>
  <c r="R12" i="8"/>
  <c r="O12" i="8"/>
  <c r="L12" i="8"/>
  <c r="D12" i="8"/>
  <c r="I12" i="8" s="1"/>
  <c r="AP56" i="6"/>
  <c r="AM56" i="6"/>
  <c r="AJ56" i="6"/>
  <c r="AG56" i="6"/>
  <c r="AD56" i="6"/>
  <c r="AA56" i="6"/>
  <c r="X56" i="6"/>
  <c r="U56" i="6"/>
  <c r="R56" i="6"/>
  <c r="O56" i="6"/>
  <c r="L56" i="6"/>
  <c r="D56" i="6"/>
  <c r="I56" i="6" s="1"/>
  <c r="AP55" i="6"/>
  <c r="AM55" i="6"/>
  <c r="AJ55" i="6"/>
  <c r="AG55" i="6"/>
  <c r="AD55" i="6"/>
  <c r="AA55" i="6"/>
  <c r="X55" i="6"/>
  <c r="U55" i="6"/>
  <c r="R55" i="6"/>
  <c r="O55" i="6"/>
  <c r="L55" i="6"/>
  <c r="D55" i="6"/>
  <c r="I55" i="6" s="1"/>
  <c r="AP54" i="6"/>
  <c r="AM54" i="6"/>
  <c r="AJ54" i="6"/>
  <c r="AG54" i="6"/>
  <c r="AD54" i="6"/>
  <c r="AA54" i="6"/>
  <c r="X54" i="6"/>
  <c r="U54" i="6"/>
  <c r="R54" i="6"/>
  <c r="O54" i="6"/>
  <c r="L54" i="6"/>
  <c r="D54" i="6"/>
  <c r="I54" i="6" s="1"/>
  <c r="AP53" i="6"/>
  <c r="AM53" i="6"/>
  <c r="AJ53" i="6"/>
  <c r="AG53" i="6"/>
  <c r="AD53" i="6"/>
  <c r="AA53" i="6"/>
  <c r="X53" i="6"/>
  <c r="U53" i="6"/>
  <c r="R53" i="6"/>
  <c r="O53" i="6"/>
  <c r="L53" i="6"/>
  <c r="D53" i="6"/>
  <c r="I53" i="6" s="1"/>
  <c r="AP52" i="6"/>
  <c r="AM52" i="6"/>
  <c r="AJ52" i="6"/>
  <c r="AG52" i="6"/>
  <c r="AD52" i="6"/>
  <c r="AA52" i="6"/>
  <c r="X52" i="6"/>
  <c r="U52" i="6"/>
  <c r="R52" i="6"/>
  <c r="O52" i="6"/>
  <c r="L52" i="6"/>
  <c r="D52" i="6"/>
  <c r="I52" i="6" s="1"/>
  <c r="AP51" i="6"/>
  <c r="AM51" i="6"/>
  <c r="AJ51" i="6"/>
  <c r="AG51" i="6"/>
  <c r="AD51" i="6"/>
  <c r="AA51" i="6"/>
  <c r="X51" i="6"/>
  <c r="U51" i="6"/>
  <c r="R51" i="6"/>
  <c r="O51" i="6"/>
  <c r="L51" i="6"/>
  <c r="D51" i="6"/>
  <c r="I51" i="6" s="1"/>
  <c r="AP50" i="6"/>
  <c r="AM50" i="6"/>
  <c r="AJ50" i="6"/>
  <c r="AG50" i="6"/>
  <c r="AD50" i="6"/>
  <c r="AA50" i="6"/>
  <c r="X50" i="6"/>
  <c r="U50" i="6"/>
  <c r="R50" i="6"/>
  <c r="O50" i="6"/>
  <c r="L50" i="6"/>
  <c r="D50" i="6"/>
  <c r="I50" i="6" s="1"/>
  <c r="AP49" i="6"/>
  <c r="AM49" i="6"/>
  <c r="AJ49" i="6"/>
  <c r="AG49" i="6"/>
  <c r="AD49" i="6"/>
  <c r="AA49" i="6"/>
  <c r="X49" i="6"/>
  <c r="U49" i="6"/>
  <c r="R49" i="6"/>
  <c r="O49" i="6"/>
  <c r="L49" i="6"/>
  <c r="D49" i="6"/>
  <c r="I49" i="6" s="1"/>
  <c r="AP48" i="6"/>
  <c r="AM48" i="6"/>
  <c r="AJ48" i="6"/>
  <c r="AG48" i="6"/>
  <c r="AD48" i="6"/>
  <c r="AA48" i="6"/>
  <c r="X48" i="6"/>
  <c r="U48" i="6"/>
  <c r="R48" i="6"/>
  <c r="O48" i="6"/>
  <c r="L48" i="6"/>
  <c r="D48" i="6"/>
  <c r="I48" i="6" s="1"/>
  <c r="AP47" i="6"/>
  <c r="AM47" i="6"/>
  <c r="AJ47" i="6"/>
  <c r="AG47" i="6"/>
  <c r="AD47" i="6"/>
  <c r="AA47" i="6"/>
  <c r="X47" i="6"/>
  <c r="U47" i="6"/>
  <c r="R47" i="6"/>
  <c r="O47" i="6"/>
  <c r="L47" i="6"/>
  <c r="D47" i="6"/>
  <c r="I47" i="6" s="1"/>
  <c r="AP46" i="6"/>
  <c r="AM46" i="6"/>
  <c r="AJ46" i="6"/>
  <c r="AG46" i="6"/>
  <c r="AD46" i="6"/>
  <c r="AA46" i="6"/>
  <c r="X46" i="6"/>
  <c r="U46" i="6"/>
  <c r="R46" i="6"/>
  <c r="O46" i="6"/>
  <c r="L46" i="6"/>
  <c r="D46" i="6"/>
  <c r="I46" i="6" s="1"/>
  <c r="AP45" i="6"/>
  <c r="AM45" i="6"/>
  <c r="AJ45" i="6"/>
  <c r="AG45" i="6"/>
  <c r="AD45" i="6"/>
  <c r="AA45" i="6"/>
  <c r="X45" i="6"/>
  <c r="U45" i="6"/>
  <c r="R45" i="6"/>
  <c r="O45" i="6"/>
  <c r="L45" i="6"/>
  <c r="D45" i="6"/>
  <c r="I45" i="6" s="1"/>
  <c r="AP44" i="6"/>
  <c r="AM44" i="6"/>
  <c r="AJ44" i="6"/>
  <c r="AG44" i="6"/>
  <c r="AD44" i="6"/>
  <c r="AA44" i="6"/>
  <c r="X44" i="6"/>
  <c r="U44" i="6"/>
  <c r="R44" i="6"/>
  <c r="O44" i="6"/>
  <c r="L44" i="6"/>
  <c r="D44" i="6"/>
  <c r="I44" i="6" s="1"/>
  <c r="AP43" i="6"/>
  <c r="AM43" i="6"/>
  <c r="AJ43" i="6"/>
  <c r="AG43" i="6"/>
  <c r="AD43" i="6"/>
  <c r="AA43" i="6"/>
  <c r="X43" i="6"/>
  <c r="U43" i="6"/>
  <c r="R43" i="6"/>
  <c r="O43" i="6"/>
  <c r="L43" i="6"/>
  <c r="D43" i="6"/>
  <c r="I43" i="6" s="1"/>
  <c r="AP42" i="6"/>
  <c r="AM42" i="6"/>
  <c r="AJ42" i="6"/>
  <c r="AG42" i="6"/>
  <c r="AD42" i="6"/>
  <c r="AA42" i="6"/>
  <c r="X42" i="6"/>
  <c r="U42" i="6"/>
  <c r="R42" i="6"/>
  <c r="O42" i="6"/>
  <c r="L42" i="6"/>
  <c r="D42" i="6"/>
  <c r="I42" i="6" s="1"/>
  <c r="AP41" i="6"/>
  <c r="AM41" i="6"/>
  <c r="AJ41" i="6"/>
  <c r="AG41" i="6"/>
  <c r="AD41" i="6"/>
  <c r="AA41" i="6"/>
  <c r="X41" i="6"/>
  <c r="U41" i="6"/>
  <c r="R41" i="6"/>
  <c r="O41" i="6"/>
  <c r="L41" i="6"/>
  <c r="D41" i="6"/>
  <c r="I41" i="6" s="1"/>
  <c r="AP40" i="6"/>
  <c r="AM40" i="6"/>
  <c r="AJ40" i="6"/>
  <c r="AG40" i="6"/>
  <c r="AD40" i="6"/>
  <c r="AA40" i="6"/>
  <c r="X40" i="6"/>
  <c r="U40" i="6"/>
  <c r="R40" i="6"/>
  <c r="O40" i="6"/>
  <c r="L40" i="6"/>
  <c r="D40" i="6"/>
  <c r="I40" i="6" s="1"/>
  <c r="AP39" i="6"/>
  <c r="AM39" i="6"/>
  <c r="AJ39" i="6"/>
  <c r="AG39" i="6"/>
  <c r="AD39" i="6"/>
  <c r="AA39" i="6"/>
  <c r="X39" i="6"/>
  <c r="U39" i="6"/>
  <c r="R39" i="6"/>
  <c r="O39" i="6"/>
  <c r="L39" i="6"/>
  <c r="D39" i="6"/>
  <c r="I39" i="6" s="1"/>
  <c r="AP38" i="6"/>
  <c r="AM38" i="6"/>
  <c r="AJ38" i="6"/>
  <c r="AG38" i="6"/>
  <c r="AD38" i="6"/>
  <c r="AA38" i="6"/>
  <c r="X38" i="6"/>
  <c r="U38" i="6"/>
  <c r="R38" i="6"/>
  <c r="O38" i="6"/>
  <c r="L38" i="6"/>
  <c r="D38" i="6"/>
  <c r="I38" i="6" s="1"/>
  <c r="AP37" i="6"/>
  <c r="AM37" i="6"/>
  <c r="AJ37" i="6"/>
  <c r="AG37" i="6"/>
  <c r="AD37" i="6"/>
  <c r="AA37" i="6"/>
  <c r="X37" i="6"/>
  <c r="U37" i="6"/>
  <c r="R37" i="6"/>
  <c r="O37" i="6"/>
  <c r="L37" i="6"/>
  <c r="D37" i="6"/>
  <c r="I37" i="6" s="1"/>
  <c r="AP36" i="6"/>
  <c r="AM36" i="6"/>
  <c r="AJ36" i="6"/>
  <c r="AG36" i="6"/>
  <c r="AD36" i="6"/>
  <c r="AA36" i="6"/>
  <c r="X36" i="6"/>
  <c r="U36" i="6"/>
  <c r="R36" i="6"/>
  <c r="O36" i="6"/>
  <c r="L36" i="6"/>
  <c r="D36" i="6"/>
  <c r="I36" i="6" s="1"/>
  <c r="AP35" i="6"/>
  <c r="AM35" i="6"/>
  <c r="AJ35" i="6"/>
  <c r="AG35" i="6"/>
  <c r="AD35" i="6"/>
  <c r="AA35" i="6"/>
  <c r="X35" i="6"/>
  <c r="U35" i="6"/>
  <c r="R35" i="6"/>
  <c r="O35" i="6"/>
  <c r="L35" i="6"/>
  <c r="D35" i="6"/>
  <c r="I35" i="6" s="1"/>
  <c r="AP34" i="6"/>
  <c r="AM34" i="6"/>
  <c r="AJ34" i="6"/>
  <c r="AG34" i="6"/>
  <c r="AD34" i="6"/>
  <c r="AA34" i="6"/>
  <c r="X34" i="6"/>
  <c r="U34" i="6"/>
  <c r="R34" i="6"/>
  <c r="O34" i="6"/>
  <c r="L34" i="6"/>
  <c r="D34" i="6"/>
  <c r="I34" i="6" s="1"/>
  <c r="AP33" i="6"/>
  <c r="AM33" i="6"/>
  <c r="AJ33" i="6"/>
  <c r="AG33" i="6"/>
  <c r="AD33" i="6"/>
  <c r="AA33" i="6"/>
  <c r="X33" i="6"/>
  <c r="U33" i="6"/>
  <c r="R33" i="6"/>
  <c r="O33" i="6"/>
  <c r="L33" i="6"/>
  <c r="D33" i="6"/>
  <c r="I33" i="6" s="1"/>
  <c r="AP32" i="6"/>
  <c r="AM32" i="6"/>
  <c r="AJ32" i="6"/>
  <c r="AG32" i="6"/>
  <c r="AD32" i="6"/>
  <c r="AA32" i="6"/>
  <c r="X32" i="6"/>
  <c r="U32" i="6"/>
  <c r="R32" i="6"/>
  <c r="O32" i="6"/>
  <c r="L32" i="6"/>
  <c r="D32" i="6"/>
  <c r="I32" i="6" s="1"/>
  <c r="AP31" i="6"/>
  <c r="AM31" i="6"/>
  <c r="AJ31" i="6"/>
  <c r="AG31" i="6"/>
  <c r="AD31" i="6"/>
  <c r="AA31" i="6"/>
  <c r="X31" i="6"/>
  <c r="U31" i="6"/>
  <c r="R31" i="6"/>
  <c r="O31" i="6"/>
  <c r="L31" i="6"/>
  <c r="D31" i="6"/>
  <c r="I31" i="6" s="1"/>
  <c r="AP30" i="6"/>
  <c r="AM30" i="6"/>
  <c r="AJ30" i="6"/>
  <c r="AG30" i="6"/>
  <c r="AD30" i="6"/>
  <c r="AA30" i="6"/>
  <c r="X30" i="6"/>
  <c r="U30" i="6"/>
  <c r="R30" i="6"/>
  <c r="O30" i="6"/>
  <c r="L30" i="6"/>
  <c r="D30" i="6"/>
  <c r="I30" i="6" s="1"/>
  <c r="AP29" i="6"/>
  <c r="AM29" i="6"/>
  <c r="AJ29" i="6"/>
  <c r="AG29" i="6"/>
  <c r="AD29" i="6"/>
  <c r="AA29" i="6"/>
  <c r="X29" i="6"/>
  <c r="U29" i="6"/>
  <c r="R29" i="6"/>
  <c r="O29" i="6"/>
  <c r="L29" i="6"/>
  <c r="D29" i="6"/>
  <c r="I29" i="6" s="1"/>
  <c r="AP28" i="6"/>
  <c r="AM28" i="6"/>
  <c r="AJ28" i="6"/>
  <c r="AG28" i="6"/>
  <c r="AD28" i="6"/>
  <c r="AA28" i="6"/>
  <c r="X28" i="6"/>
  <c r="U28" i="6"/>
  <c r="R28" i="6"/>
  <c r="O28" i="6"/>
  <c r="L28" i="6"/>
  <c r="D28" i="6"/>
  <c r="I28" i="6" s="1"/>
  <c r="AP27" i="6"/>
  <c r="AM27" i="6"/>
  <c r="AJ27" i="6"/>
  <c r="AG27" i="6"/>
  <c r="AD27" i="6"/>
  <c r="AA27" i="6"/>
  <c r="X27" i="6"/>
  <c r="U27" i="6"/>
  <c r="R27" i="6"/>
  <c r="O27" i="6"/>
  <c r="L27" i="6"/>
  <c r="D27" i="6"/>
  <c r="I27" i="6" s="1"/>
  <c r="AP26" i="6"/>
  <c r="AM26" i="6"/>
  <c r="AJ26" i="6"/>
  <c r="AG26" i="6"/>
  <c r="AD26" i="6"/>
  <c r="AA26" i="6"/>
  <c r="X26" i="6"/>
  <c r="U26" i="6"/>
  <c r="R26" i="6"/>
  <c r="O26" i="6"/>
  <c r="L26" i="6"/>
  <c r="D26" i="6"/>
  <c r="I26" i="6" s="1"/>
  <c r="AP25" i="6"/>
  <c r="AM25" i="6"/>
  <c r="AJ25" i="6"/>
  <c r="AG25" i="6"/>
  <c r="AD25" i="6"/>
  <c r="AA25" i="6"/>
  <c r="X25" i="6"/>
  <c r="U25" i="6"/>
  <c r="R25" i="6"/>
  <c r="O25" i="6"/>
  <c r="L25" i="6"/>
  <c r="D25" i="6"/>
  <c r="I25" i="6" s="1"/>
  <c r="AP24" i="6"/>
  <c r="AM24" i="6"/>
  <c r="AJ24" i="6"/>
  <c r="AG24" i="6"/>
  <c r="AD24" i="6"/>
  <c r="AA24" i="6"/>
  <c r="X24" i="6"/>
  <c r="U24" i="6"/>
  <c r="R24" i="6"/>
  <c r="O24" i="6"/>
  <c r="L24" i="6"/>
  <c r="D24" i="6"/>
  <c r="I24" i="6" s="1"/>
  <c r="AP23" i="6"/>
  <c r="AM23" i="6"/>
  <c r="AJ23" i="6"/>
  <c r="AG23" i="6"/>
  <c r="AD23" i="6"/>
  <c r="AA23" i="6"/>
  <c r="X23" i="6"/>
  <c r="U23" i="6"/>
  <c r="R23" i="6"/>
  <c r="O23" i="6"/>
  <c r="L23" i="6"/>
  <c r="D23" i="6"/>
  <c r="I23" i="6" s="1"/>
  <c r="AP22" i="6"/>
  <c r="AM22" i="6"/>
  <c r="AJ22" i="6"/>
  <c r="AG22" i="6"/>
  <c r="AD22" i="6"/>
  <c r="AA22" i="6"/>
  <c r="X22" i="6"/>
  <c r="U22" i="6"/>
  <c r="R22" i="6"/>
  <c r="O22" i="6"/>
  <c r="L22" i="6"/>
  <c r="D22" i="6"/>
  <c r="I22" i="6" s="1"/>
  <c r="AP21" i="6"/>
  <c r="AM21" i="6"/>
  <c r="AJ21" i="6"/>
  <c r="AG21" i="6"/>
  <c r="AD21" i="6"/>
  <c r="AA21" i="6"/>
  <c r="X21" i="6"/>
  <c r="U21" i="6"/>
  <c r="R21" i="6"/>
  <c r="O21" i="6"/>
  <c r="L21" i="6"/>
  <c r="D21" i="6"/>
  <c r="I21" i="6" s="1"/>
  <c r="AP20" i="6"/>
  <c r="AM20" i="6"/>
  <c r="AJ20" i="6"/>
  <c r="AG20" i="6"/>
  <c r="AD20" i="6"/>
  <c r="AA20" i="6"/>
  <c r="X20" i="6"/>
  <c r="U20" i="6"/>
  <c r="R20" i="6"/>
  <c r="O20" i="6"/>
  <c r="L20" i="6"/>
  <c r="D20" i="6"/>
  <c r="I20" i="6" s="1"/>
  <c r="AP19" i="6"/>
  <c r="AM19" i="6"/>
  <c r="AJ19" i="6"/>
  <c r="AG19" i="6"/>
  <c r="AD19" i="6"/>
  <c r="AA19" i="6"/>
  <c r="X19" i="6"/>
  <c r="U19" i="6"/>
  <c r="R19" i="6"/>
  <c r="O19" i="6"/>
  <c r="L19" i="6"/>
  <c r="D19" i="6"/>
  <c r="I19" i="6" s="1"/>
  <c r="AP18" i="6"/>
  <c r="AM18" i="6"/>
  <c r="AJ18" i="6"/>
  <c r="AG18" i="6"/>
  <c r="AD18" i="6"/>
  <c r="AA18" i="6"/>
  <c r="X18" i="6"/>
  <c r="U18" i="6"/>
  <c r="R18" i="6"/>
  <c r="O18" i="6"/>
  <c r="L18" i="6"/>
  <c r="D18" i="6"/>
  <c r="I18" i="6" s="1"/>
  <c r="AP17" i="6"/>
  <c r="AM17" i="6"/>
  <c r="AJ17" i="6"/>
  <c r="AG17" i="6"/>
  <c r="AD17" i="6"/>
  <c r="AA17" i="6"/>
  <c r="X17" i="6"/>
  <c r="U17" i="6"/>
  <c r="R17" i="6"/>
  <c r="O17" i="6"/>
  <c r="L17" i="6"/>
  <c r="D17" i="6"/>
  <c r="I17" i="6" s="1"/>
  <c r="AP16" i="6"/>
  <c r="AM16" i="6"/>
  <c r="AJ16" i="6"/>
  <c r="AG16" i="6"/>
  <c r="AD16" i="6"/>
  <c r="AA16" i="6"/>
  <c r="X16" i="6"/>
  <c r="U16" i="6"/>
  <c r="R16" i="6"/>
  <c r="O16" i="6"/>
  <c r="L16" i="6"/>
  <c r="D16" i="6"/>
  <c r="I16" i="6" s="1"/>
  <c r="AP15" i="6"/>
  <c r="AM15" i="6"/>
  <c r="AJ15" i="6"/>
  <c r="AG15" i="6"/>
  <c r="AD15" i="6"/>
  <c r="AA15" i="6"/>
  <c r="X15" i="6"/>
  <c r="U15" i="6"/>
  <c r="R15" i="6"/>
  <c r="O15" i="6"/>
  <c r="L15" i="6"/>
  <c r="D15" i="6"/>
  <c r="I15" i="6" s="1"/>
  <c r="AP14" i="6"/>
  <c r="AM14" i="6"/>
  <c r="AJ14" i="6"/>
  <c r="AG14" i="6"/>
  <c r="AD14" i="6"/>
  <c r="AA14" i="6"/>
  <c r="X14" i="6"/>
  <c r="U14" i="6"/>
  <c r="R14" i="6"/>
  <c r="O14" i="6"/>
  <c r="L14" i="6"/>
  <c r="D14" i="6"/>
  <c r="I14" i="6" s="1"/>
  <c r="AP13" i="6"/>
  <c r="AM13" i="6"/>
  <c r="AJ13" i="6"/>
  <c r="AG13" i="6"/>
  <c r="AD13" i="6"/>
  <c r="AA13" i="6"/>
  <c r="X13" i="6"/>
  <c r="U13" i="6"/>
  <c r="R13" i="6"/>
  <c r="O13" i="6"/>
  <c r="L13" i="6"/>
  <c r="D13" i="6"/>
  <c r="I13" i="6" s="1"/>
  <c r="AP12" i="6"/>
  <c r="AM12" i="6"/>
  <c r="AJ12" i="6"/>
  <c r="AG12" i="6"/>
  <c r="AD12" i="6"/>
  <c r="AA12" i="6"/>
  <c r="X12" i="6"/>
  <c r="U12" i="6"/>
  <c r="R12" i="6"/>
  <c r="O12" i="6"/>
  <c r="L12" i="6"/>
  <c r="D12" i="6"/>
  <c r="I12" i="6" s="1"/>
  <c r="AP56" i="7"/>
  <c r="AM56" i="7"/>
  <c r="AJ56" i="7"/>
  <c r="AG56" i="7"/>
  <c r="AD56" i="7"/>
  <c r="AA56" i="7"/>
  <c r="X56" i="7"/>
  <c r="U56" i="7"/>
  <c r="R56" i="7"/>
  <c r="O56" i="7"/>
  <c r="L56" i="7"/>
  <c r="D56" i="7"/>
  <c r="I56" i="7" s="1"/>
  <c r="AP55" i="7"/>
  <c r="AM55" i="7"/>
  <c r="AJ55" i="7"/>
  <c r="AG55" i="7"/>
  <c r="AD55" i="7"/>
  <c r="AA55" i="7"/>
  <c r="X55" i="7"/>
  <c r="U55" i="7"/>
  <c r="R55" i="7"/>
  <c r="O55" i="7"/>
  <c r="L55" i="7"/>
  <c r="D55" i="7"/>
  <c r="I55" i="7" s="1"/>
  <c r="AP54" i="7"/>
  <c r="AM54" i="7"/>
  <c r="AJ54" i="7"/>
  <c r="AG54" i="7"/>
  <c r="AD54" i="7"/>
  <c r="AA54" i="7"/>
  <c r="X54" i="7"/>
  <c r="U54" i="7"/>
  <c r="R54" i="7"/>
  <c r="O54" i="7"/>
  <c r="L54" i="7"/>
  <c r="D54" i="7"/>
  <c r="I54" i="7" s="1"/>
  <c r="AP53" i="7"/>
  <c r="AM53" i="7"/>
  <c r="AJ53" i="7"/>
  <c r="AG53" i="7"/>
  <c r="AD53" i="7"/>
  <c r="AA53" i="7"/>
  <c r="X53" i="7"/>
  <c r="U53" i="7"/>
  <c r="R53" i="7"/>
  <c r="O53" i="7"/>
  <c r="L53" i="7"/>
  <c r="D53" i="7"/>
  <c r="I53" i="7" s="1"/>
  <c r="AP52" i="7"/>
  <c r="AM52" i="7"/>
  <c r="AJ52" i="7"/>
  <c r="AG52" i="7"/>
  <c r="AD52" i="7"/>
  <c r="AA52" i="7"/>
  <c r="X52" i="7"/>
  <c r="U52" i="7"/>
  <c r="R52" i="7"/>
  <c r="O52" i="7"/>
  <c r="L52" i="7"/>
  <c r="D52" i="7"/>
  <c r="I52" i="7" s="1"/>
  <c r="AP51" i="7"/>
  <c r="AM51" i="7"/>
  <c r="AJ51" i="7"/>
  <c r="AG51" i="7"/>
  <c r="AD51" i="7"/>
  <c r="AA51" i="7"/>
  <c r="X51" i="7"/>
  <c r="U51" i="7"/>
  <c r="R51" i="7"/>
  <c r="O51" i="7"/>
  <c r="L51" i="7"/>
  <c r="D51" i="7"/>
  <c r="I51" i="7" s="1"/>
  <c r="AP50" i="7"/>
  <c r="AM50" i="7"/>
  <c r="AJ50" i="7"/>
  <c r="AG50" i="7"/>
  <c r="AD50" i="7"/>
  <c r="AA50" i="7"/>
  <c r="X50" i="7"/>
  <c r="U50" i="7"/>
  <c r="R50" i="7"/>
  <c r="O50" i="7"/>
  <c r="L50" i="7"/>
  <c r="D50" i="7"/>
  <c r="I50" i="7" s="1"/>
  <c r="AP49" i="7"/>
  <c r="AM49" i="7"/>
  <c r="AJ49" i="7"/>
  <c r="AG49" i="7"/>
  <c r="AD49" i="7"/>
  <c r="AA49" i="7"/>
  <c r="X49" i="7"/>
  <c r="U49" i="7"/>
  <c r="R49" i="7"/>
  <c r="O49" i="7"/>
  <c r="L49" i="7"/>
  <c r="D49" i="7"/>
  <c r="I49" i="7" s="1"/>
  <c r="AP48" i="7"/>
  <c r="AM48" i="7"/>
  <c r="AJ48" i="7"/>
  <c r="AG48" i="7"/>
  <c r="AD48" i="7"/>
  <c r="AA48" i="7"/>
  <c r="X48" i="7"/>
  <c r="U48" i="7"/>
  <c r="R48" i="7"/>
  <c r="O48" i="7"/>
  <c r="L48" i="7"/>
  <c r="D48" i="7"/>
  <c r="I48" i="7" s="1"/>
  <c r="AP47" i="7"/>
  <c r="AM47" i="7"/>
  <c r="AJ47" i="7"/>
  <c r="AG47" i="7"/>
  <c r="AD47" i="7"/>
  <c r="AA47" i="7"/>
  <c r="X47" i="7"/>
  <c r="U47" i="7"/>
  <c r="R47" i="7"/>
  <c r="O47" i="7"/>
  <c r="L47" i="7"/>
  <c r="D47" i="7"/>
  <c r="I47" i="7" s="1"/>
  <c r="AP46" i="7"/>
  <c r="AM46" i="7"/>
  <c r="AJ46" i="7"/>
  <c r="AG46" i="7"/>
  <c r="AD46" i="7"/>
  <c r="AA46" i="7"/>
  <c r="X46" i="7"/>
  <c r="U46" i="7"/>
  <c r="R46" i="7"/>
  <c r="O46" i="7"/>
  <c r="L46" i="7"/>
  <c r="D46" i="7"/>
  <c r="I46" i="7" s="1"/>
  <c r="AP45" i="7"/>
  <c r="AM45" i="7"/>
  <c r="AJ45" i="7"/>
  <c r="AG45" i="7"/>
  <c r="AD45" i="7"/>
  <c r="AA45" i="7"/>
  <c r="X45" i="7"/>
  <c r="U45" i="7"/>
  <c r="R45" i="7"/>
  <c r="O45" i="7"/>
  <c r="L45" i="7"/>
  <c r="D45" i="7"/>
  <c r="I45" i="7" s="1"/>
  <c r="AP44" i="7"/>
  <c r="AM44" i="7"/>
  <c r="AJ44" i="7"/>
  <c r="AG44" i="7"/>
  <c r="AD44" i="7"/>
  <c r="AA44" i="7"/>
  <c r="X44" i="7"/>
  <c r="U44" i="7"/>
  <c r="R44" i="7"/>
  <c r="O44" i="7"/>
  <c r="L44" i="7"/>
  <c r="D44" i="7"/>
  <c r="I44" i="7" s="1"/>
  <c r="AP43" i="7"/>
  <c r="AM43" i="7"/>
  <c r="AJ43" i="7"/>
  <c r="AG43" i="7"/>
  <c r="AD43" i="7"/>
  <c r="AA43" i="7"/>
  <c r="X43" i="7"/>
  <c r="U43" i="7"/>
  <c r="R43" i="7"/>
  <c r="O43" i="7"/>
  <c r="L43" i="7"/>
  <c r="D43" i="7"/>
  <c r="I43" i="7" s="1"/>
  <c r="AP42" i="7"/>
  <c r="AM42" i="7"/>
  <c r="AJ42" i="7"/>
  <c r="AG42" i="7"/>
  <c r="AD42" i="7"/>
  <c r="AA42" i="7"/>
  <c r="X42" i="7"/>
  <c r="U42" i="7"/>
  <c r="R42" i="7"/>
  <c r="O42" i="7"/>
  <c r="L42" i="7"/>
  <c r="D42" i="7"/>
  <c r="I42" i="7" s="1"/>
  <c r="AP41" i="7"/>
  <c r="AM41" i="7"/>
  <c r="AJ41" i="7"/>
  <c r="AG41" i="7"/>
  <c r="AD41" i="7"/>
  <c r="AA41" i="7"/>
  <c r="X41" i="7"/>
  <c r="U41" i="7"/>
  <c r="R41" i="7"/>
  <c r="O41" i="7"/>
  <c r="L41" i="7"/>
  <c r="D41" i="7"/>
  <c r="I41" i="7" s="1"/>
  <c r="AP40" i="7"/>
  <c r="AM40" i="7"/>
  <c r="AJ40" i="7"/>
  <c r="AG40" i="7"/>
  <c r="AD40" i="7"/>
  <c r="AA40" i="7"/>
  <c r="X40" i="7"/>
  <c r="U40" i="7"/>
  <c r="R40" i="7"/>
  <c r="O40" i="7"/>
  <c r="L40" i="7"/>
  <c r="D40" i="7"/>
  <c r="I40" i="7" s="1"/>
  <c r="AP39" i="7"/>
  <c r="AM39" i="7"/>
  <c r="AJ39" i="7"/>
  <c r="AG39" i="7"/>
  <c r="AD39" i="7"/>
  <c r="AA39" i="7"/>
  <c r="X39" i="7"/>
  <c r="U39" i="7"/>
  <c r="R39" i="7"/>
  <c r="O39" i="7"/>
  <c r="L39" i="7"/>
  <c r="D39" i="7"/>
  <c r="I39" i="7" s="1"/>
  <c r="AP38" i="7"/>
  <c r="AM38" i="7"/>
  <c r="AJ38" i="7"/>
  <c r="AG38" i="7"/>
  <c r="AD38" i="7"/>
  <c r="AA38" i="7"/>
  <c r="X38" i="7"/>
  <c r="U38" i="7"/>
  <c r="R38" i="7"/>
  <c r="O38" i="7"/>
  <c r="L38" i="7"/>
  <c r="D38" i="7"/>
  <c r="I38" i="7" s="1"/>
  <c r="AP37" i="7"/>
  <c r="AM37" i="7"/>
  <c r="AJ37" i="7"/>
  <c r="AG37" i="7"/>
  <c r="AD37" i="7"/>
  <c r="AA37" i="7"/>
  <c r="X37" i="7"/>
  <c r="U37" i="7"/>
  <c r="R37" i="7"/>
  <c r="O37" i="7"/>
  <c r="L37" i="7"/>
  <c r="D37" i="7"/>
  <c r="I37" i="7" s="1"/>
  <c r="AP36" i="7"/>
  <c r="AM36" i="7"/>
  <c r="AJ36" i="7"/>
  <c r="AG36" i="7"/>
  <c r="AD36" i="7"/>
  <c r="AA36" i="7"/>
  <c r="X36" i="7"/>
  <c r="U36" i="7"/>
  <c r="R36" i="7"/>
  <c r="O36" i="7"/>
  <c r="L36" i="7"/>
  <c r="D36" i="7"/>
  <c r="I36" i="7" s="1"/>
  <c r="AP35" i="7"/>
  <c r="AM35" i="7"/>
  <c r="AJ35" i="7"/>
  <c r="AG35" i="7"/>
  <c r="AD35" i="7"/>
  <c r="AA35" i="7"/>
  <c r="X35" i="7"/>
  <c r="U35" i="7"/>
  <c r="R35" i="7"/>
  <c r="O35" i="7"/>
  <c r="L35" i="7"/>
  <c r="D35" i="7"/>
  <c r="I35" i="7" s="1"/>
  <c r="AP34" i="7"/>
  <c r="AM34" i="7"/>
  <c r="AJ34" i="7"/>
  <c r="AG34" i="7"/>
  <c r="AD34" i="7"/>
  <c r="AA34" i="7"/>
  <c r="X34" i="7"/>
  <c r="U34" i="7"/>
  <c r="R34" i="7"/>
  <c r="O34" i="7"/>
  <c r="L34" i="7"/>
  <c r="D34" i="7"/>
  <c r="I34" i="7" s="1"/>
  <c r="AP33" i="7"/>
  <c r="AM33" i="7"/>
  <c r="AJ33" i="7"/>
  <c r="AG33" i="7"/>
  <c r="AD33" i="7"/>
  <c r="AA33" i="7"/>
  <c r="X33" i="7"/>
  <c r="U33" i="7"/>
  <c r="R33" i="7"/>
  <c r="O33" i="7"/>
  <c r="L33" i="7"/>
  <c r="D33" i="7"/>
  <c r="I33" i="7" s="1"/>
  <c r="AP32" i="7"/>
  <c r="AM32" i="7"/>
  <c r="AJ32" i="7"/>
  <c r="AG32" i="7"/>
  <c r="AD32" i="7"/>
  <c r="AA32" i="7"/>
  <c r="X32" i="7"/>
  <c r="U32" i="7"/>
  <c r="R32" i="7"/>
  <c r="O32" i="7"/>
  <c r="L32" i="7"/>
  <c r="D32" i="7"/>
  <c r="I32" i="7" s="1"/>
  <c r="AP31" i="7"/>
  <c r="AM31" i="7"/>
  <c r="AJ31" i="7"/>
  <c r="AG31" i="7"/>
  <c r="AD31" i="7"/>
  <c r="AA31" i="7"/>
  <c r="X31" i="7"/>
  <c r="U31" i="7"/>
  <c r="R31" i="7"/>
  <c r="O31" i="7"/>
  <c r="L31" i="7"/>
  <c r="D31" i="7"/>
  <c r="I31" i="7" s="1"/>
  <c r="AP30" i="7"/>
  <c r="AM30" i="7"/>
  <c r="AJ30" i="7"/>
  <c r="AG30" i="7"/>
  <c r="AD30" i="7"/>
  <c r="AA30" i="7"/>
  <c r="X30" i="7"/>
  <c r="U30" i="7"/>
  <c r="R30" i="7"/>
  <c r="O30" i="7"/>
  <c r="L30" i="7"/>
  <c r="D30" i="7"/>
  <c r="I30" i="7" s="1"/>
  <c r="AP29" i="7"/>
  <c r="AM29" i="7"/>
  <c r="AJ29" i="7"/>
  <c r="AG29" i="7"/>
  <c r="AD29" i="7"/>
  <c r="AA29" i="7"/>
  <c r="X29" i="7"/>
  <c r="U29" i="7"/>
  <c r="R29" i="7"/>
  <c r="O29" i="7"/>
  <c r="L29" i="7"/>
  <c r="D29" i="7"/>
  <c r="I29" i="7" s="1"/>
  <c r="AP28" i="7"/>
  <c r="AM28" i="7"/>
  <c r="AJ28" i="7"/>
  <c r="AG28" i="7"/>
  <c r="AD28" i="7"/>
  <c r="AA28" i="7"/>
  <c r="X28" i="7"/>
  <c r="U28" i="7"/>
  <c r="R28" i="7"/>
  <c r="O28" i="7"/>
  <c r="L28" i="7"/>
  <c r="D28" i="7"/>
  <c r="I28" i="7" s="1"/>
  <c r="AP27" i="7"/>
  <c r="AM27" i="7"/>
  <c r="AJ27" i="7"/>
  <c r="AG27" i="7"/>
  <c r="AD27" i="7"/>
  <c r="AA27" i="7"/>
  <c r="X27" i="7"/>
  <c r="U27" i="7"/>
  <c r="R27" i="7"/>
  <c r="O27" i="7"/>
  <c r="L27" i="7"/>
  <c r="D27" i="7"/>
  <c r="I27" i="7" s="1"/>
  <c r="AP26" i="7"/>
  <c r="AM26" i="7"/>
  <c r="AJ26" i="7"/>
  <c r="AG26" i="7"/>
  <c r="AD26" i="7"/>
  <c r="AA26" i="7"/>
  <c r="X26" i="7"/>
  <c r="U26" i="7"/>
  <c r="R26" i="7"/>
  <c r="O26" i="7"/>
  <c r="L26" i="7"/>
  <c r="D26" i="7"/>
  <c r="I26" i="7" s="1"/>
  <c r="AP25" i="7"/>
  <c r="AM25" i="7"/>
  <c r="AJ25" i="7"/>
  <c r="AG25" i="7"/>
  <c r="AD25" i="7"/>
  <c r="AA25" i="7"/>
  <c r="X25" i="7"/>
  <c r="U25" i="7"/>
  <c r="R25" i="7"/>
  <c r="O25" i="7"/>
  <c r="L25" i="7"/>
  <c r="D25" i="7"/>
  <c r="I25" i="7" s="1"/>
  <c r="AP24" i="7"/>
  <c r="AM24" i="7"/>
  <c r="AJ24" i="7"/>
  <c r="AG24" i="7"/>
  <c r="AD24" i="7"/>
  <c r="AA24" i="7"/>
  <c r="X24" i="7"/>
  <c r="U24" i="7"/>
  <c r="R24" i="7"/>
  <c r="O24" i="7"/>
  <c r="L24" i="7"/>
  <c r="D24" i="7"/>
  <c r="I24" i="7" s="1"/>
  <c r="AP23" i="7"/>
  <c r="AM23" i="7"/>
  <c r="AJ23" i="7"/>
  <c r="AG23" i="7"/>
  <c r="AD23" i="7"/>
  <c r="AA23" i="7"/>
  <c r="X23" i="7"/>
  <c r="U23" i="7"/>
  <c r="R23" i="7"/>
  <c r="O23" i="7"/>
  <c r="L23" i="7"/>
  <c r="D23" i="7"/>
  <c r="I23" i="7" s="1"/>
  <c r="AP22" i="7"/>
  <c r="AM22" i="7"/>
  <c r="AJ22" i="7"/>
  <c r="AG22" i="7"/>
  <c r="AD22" i="7"/>
  <c r="AA22" i="7"/>
  <c r="X22" i="7"/>
  <c r="U22" i="7"/>
  <c r="R22" i="7"/>
  <c r="O22" i="7"/>
  <c r="L22" i="7"/>
  <c r="D22" i="7"/>
  <c r="I22" i="7" s="1"/>
  <c r="AP21" i="7"/>
  <c r="AM21" i="7"/>
  <c r="AJ21" i="7"/>
  <c r="AG21" i="7"/>
  <c r="AD21" i="7"/>
  <c r="AA21" i="7"/>
  <c r="X21" i="7"/>
  <c r="U21" i="7"/>
  <c r="R21" i="7"/>
  <c r="O21" i="7"/>
  <c r="L21" i="7"/>
  <c r="D21" i="7"/>
  <c r="I21" i="7" s="1"/>
  <c r="AP20" i="7"/>
  <c r="AM20" i="7"/>
  <c r="AJ20" i="7"/>
  <c r="AG20" i="7"/>
  <c r="AD20" i="7"/>
  <c r="AA20" i="7"/>
  <c r="X20" i="7"/>
  <c r="U20" i="7"/>
  <c r="R20" i="7"/>
  <c r="O20" i="7"/>
  <c r="L20" i="7"/>
  <c r="D20" i="7"/>
  <c r="I20" i="7" s="1"/>
  <c r="AP19" i="7"/>
  <c r="AM19" i="7"/>
  <c r="AJ19" i="7"/>
  <c r="AG19" i="7"/>
  <c r="AD19" i="7"/>
  <c r="AA19" i="7"/>
  <c r="X19" i="7"/>
  <c r="U19" i="7"/>
  <c r="R19" i="7"/>
  <c r="O19" i="7"/>
  <c r="L19" i="7"/>
  <c r="D19" i="7"/>
  <c r="I19" i="7" s="1"/>
  <c r="AP18" i="7"/>
  <c r="AM18" i="7"/>
  <c r="AJ18" i="7"/>
  <c r="AG18" i="7"/>
  <c r="AD18" i="7"/>
  <c r="AA18" i="7"/>
  <c r="X18" i="7"/>
  <c r="U18" i="7"/>
  <c r="R18" i="7"/>
  <c r="O18" i="7"/>
  <c r="L18" i="7"/>
  <c r="D18" i="7"/>
  <c r="I18" i="7" s="1"/>
  <c r="AP17" i="7"/>
  <c r="AM17" i="7"/>
  <c r="AJ17" i="7"/>
  <c r="AG17" i="7"/>
  <c r="AD17" i="7"/>
  <c r="AA17" i="7"/>
  <c r="X17" i="7"/>
  <c r="U17" i="7"/>
  <c r="R17" i="7"/>
  <c r="O17" i="7"/>
  <c r="L17" i="7"/>
  <c r="D17" i="7"/>
  <c r="I17" i="7" s="1"/>
  <c r="AP16" i="7"/>
  <c r="AM16" i="7"/>
  <c r="AJ16" i="7"/>
  <c r="AG16" i="7"/>
  <c r="AD16" i="7"/>
  <c r="AA16" i="7"/>
  <c r="X16" i="7"/>
  <c r="U16" i="7"/>
  <c r="R16" i="7"/>
  <c r="O16" i="7"/>
  <c r="L16" i="7"/>
  <c r="D16" i="7"/>
  <c r="I16" i="7" s="1"/>
  <c r="AP15" i="7"/>
  <c r="AM15" i="7"/>
  <c r="AJ15" i="7"/>
  <c r="AG15" i="7"/>
  <c r="AD15" i="7"/>
  <c r="AA15" i="7"/>
  <c r="X15" i="7"/>
  <c r="U15" i="7"/>
  <c r="R15" i="7"/>
  <c r="O15" i="7"/>
  <c r="L15" i="7"/>
  <c r="D15" i="7"/>
  <c r="I15" i="7" s="1"/>
  <c r="AP14" i="7"/>
  <c r="AM14" i="7"/>
  <c r="AJ14" i="7"/>
  <c r="AG14" i="7"/>
  <c r="AD14" i="7"/>
  <c r="AA14" i="7"/>
  <c r="X14" i="7"/>
  <c r="U14" i="7"/>
  <c r="R14" i="7"/>
  <c r="O14" i="7"/>
  <c r="L14" i="7"/>
  <c r="D14" i="7"/>
  <c r="I14" i="7" s="1"/>
  <c r="AP13" i="7"/>
  <c r="AM13" i="7"/>
  <c r="AJ13" i="7"/>
  <c r="AG13" i="7"/>
  <c r="AD13" i="7"/>
  <c r="AA13" i="7"/>
  <c r="X13" i="7"/>
  <c r="U13" i="7"/>
  <c r="R13" i="7"/>
  <c r="O13" i="7"/>
  <c r="L13" i="7"/>
  <c r="D13" i="7"/>
  <c r="I13" i="7" s="1"/>
  <c r="AP12" i="7"/>
  <c r="AM12" i="7"/>
  <c r="AJ12" i="7"/>
  <c r="AG12" i="7"/>
  <c r="AD12" i="7"/>
  <c r="AA12" i="7"/>
  <c r="X12" i="7"/>
  <c r="U12" i="7"/>
  <c r="R12" i="7"/>
  <c r="O12" i="7"/>
  <c r="L12" i="7"/>
  <c r="D12" i="7"/>
  <c r="I12" i="7" s="1"/>
  <c r="AP99" i="8"/>
  <c r="AM99" i="8"/>
  <c r="AJ99" i="8"/>
  <c r="AG99" i="8"/>
  <c r="AD99" i="8"/>
  <c r="AA99" i="8"/>
  <c r="X99" i="8"/>
  <c r="U99" i="8"/>
  <c r="R99" i="8"/>
  <c r="O99" i="8"/>
  <c r="L99" i="8"/>
  <c r="D99" i="8"/>
  <c r="I99" i="8" s="1"/>
  <c r="AY14" i="7" l="1"/>
  <c r="AY18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16" i="7"/>
  <c r="AY13" i="6"/>
  <c r="AY99" i="8"/>
  <c r="AY12" i="7"/>
  <c r="AY13" i="7"/>
  <c r="AY15" i="7"/>
  <c r="AY17" i="7"/>
  <c r="AY19" i="7"/>
  <c r="AY12" i="6"/>
  <c r="I5" i="9"/>
  <c r="AY14" i="6"/>
  <c r="AY17" i="6"/>
  <c r="AY24" i="6"/>
  <c r="AY28" i="6"/>
  <c r="AY30" i="6"/>
  <c r="AY31" i="6"/>
  <c r="AY34" i="6"/>
  <c r="AY35" i="6"/>
  <c r="AY38" i="6"/>
  <c r="AY39" i="6"/>
  <c r="AY40" i="6"/>
  <c r="AY41" i="6"/>
  <c r="AY42" i="6"/>
  <c r="AY43" i="6"/>
  <c r="AY44" i="6"/>
  <c r="AY45" i="6"/>
  <c r="AY47" i="6"/>
  <c r="AY48" i="6"/>
  <c r="AY49" i="6"/>
  <c r="AY50" i="6"/>
  <c r="AY51" i="6"/>
  <c r="AY52" i="6"/>
  <c r="AY53" i="6"/>
  <c r="AY54" i="6"/>
  <c r="AY55" i="6"/>
  <c r="AY56" i="6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" i="9"/>
  <c r="BD5" i="9" s="1"/>
  <c r="BL5" i="9" s="1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BD103" i="9" s="1"/>
  <c r="BL103" i="9" s="1"/>
  <c r="AY16" i="6"/>
  <c r="AY22" i="6"/>
  <c r="AY27" i="6"/>
  <c r="AY36" i="6"/>
  <c r="AY15" i="6"/>
  <c r="AY18" i="6"/>
  <c r="AY19" i="6"/>
  <c r="AY20" i="6"/>
  <c r="AY21" i="6"/>
  <c r="AY23" i="6"/>
  <c r="AY25" i="6"/>
  <c r="AY26" i="6"/>
  <c r="AY29" i="6"/>
  <c r="AY32" i="6"/>
  <c r="AY33" i="6"/>
  <c r="AY37" i="6"/>
  <c r="AY46" i="6"/>
  <c r="AY4" i="9"/>
  <c r="BD4" i="9" s="1"/>
  <c r="BL4" i="9" s="1"/>
  <c r="AP101" i="7"/>
  <c r="AM101" i="7"/>
  <c r="AJ101" i="7"/>
  <c r="AG101" i="7"/>
  <c r="AD101" i="7"/>
  <c r="AA101" i="7"/>
  <c r="X101" i="7"/>
  <c r="U101" i="7"/>
  <c r="R101" i="7"/>
  <c r="O101" i="7"/>
  <c r="L101" i="7"/>
  <c r="D101" i="7"/>
  <c r="I101" i="7" s="1"/>
  <c r="AP100" i="7"/>
  <c r="AM100" i="7"/>
  <c r="AJ100" i="7"/>
  <c r="AG100" i="7"/>
  <c r="AD100" i="7"/>
  <c r="AA100" i="7"/>
  <c r="X100" i="7"/>
  <c r="U100" i="7"/>
  <c r="R100" i="7"/>
  <c r="O100" i="7"/>
  <c r="L100" i="7"/>
  <c r="D100" i="7"/>
  <c r="I100" i="7" s="1"/>
  <c r="AP99" i="7"/>
  <c r="AM99" i="7"/>
  <c r="AJ99" i="7"/>
  <c r="AG99" i="7"/>
  <c r="AD99" i="7"/>
  <c r="AA99" i="7"/>
  <c r="X99" i="7"/>
  <c r="U99" i="7"/>
  <c r="R99" i="7"/>
  <c r="O99" i="7"/>
  <c r="L99" i="7"/>
  <c r="D99" i="7"/>
  <c r="I99" i="7" s="1"/>
  <c r="AP98" i="7"/>
  <c r="AM98" i="7"/>
  <c r="AJ98" i="7"/>
  <c r="AG98" i="7"/>
  <c r="AD98" i="7"/>
  <c r="AA98" i="7"/>
  <c r="X98" i="7"/>
  <c r="U98" i="7"/>
  <c r="R98" i="7"/>
  <c r="O98" i="7"/>
  <c r="L98" i="7"/>
  <c r="D98" i="7"/>
  <c r="I98" i="7" s="1"/>
  <c r="AP97" i="7"/>
  <c r="AM97" i="7"/>
  <c r="AJ97" i="7"/>
  <c r="AG97" i="7"/>
  <c r="AD97" i="7"/>
  <c r="AA97" i="7"/>
  <c r="X97" i="7"/>
  <c r="U97" i="7"/>
  <c r="R97" i="7"/>
  <c r="O97" i="7"/>
  <c r="L97" i="7"/>
  <c r="D97" i="7"/>
  <c r="I97" i="7" s="1"/>
  <c r="AP96" i="7"/>
  <c r="AM96" i="7"/>
  <c r="AJ96" i="7"/>
  <c r="AG96" i="7"/>
  <c r="AD96" i="7"/>
  <c r="AA96" i="7"/>
  <c r="X96" i="7"/>
  <c r="U96" i="7"/>
  <c r="R96" i="7"/>
  <c r="O96" i="7"/>
  <c r="L96" i="7"/>
  <c r="D96" i="7"/>
  <c r="I96" i="7" s="1"/>
  <c r="AP95" i="7"/>
  <c r="AM95" i="7"/>
  <c r="AJ95" i="7"/>
  <c r="AG95" i="7"/>
  <c r="AD95" i="7"/>
  <c r="AA95" i="7"/>
  <c r="X95" i="7"/>
  <c r="U95" i="7"/>
  <c r="R95" i="7"/>
  <c r="O95" i="7"/>
  <c r="L95" i="7"/>
  <c r="D95" i="7"/>
  <c r="I95" i="7" s="1"/>
  <c r="AP94" i="7"/>
  <c r="AM94" i="7"/>
  <c r="AJ94" i="7"/>
  <c r="AG94" i="7"/>
  <c r="AD94" i="7"/>
  <c r="AA94" i="7"/>
  <c r="X94" i="7"/>
  <c r="U94" i="7"/>
  <c r="R94" i="7"/>
  <c r="O94" i="7"/>
  <c r="L94" i="7"/>
  <c r="D94" i="7"/>
  <c r="I94" i="7" s="1"/>
  <c r="AP93" i="7"/>
  <c r="AM93" i="7"/>
  <c r="AJ93" i="7"/>
  <c r="AG93" i="7"/>
  <c r="AD93" i="7"/>
  <c r="AA93" i="7"/>
  <c r="X93" i="7"/>
  <c r="U93" i="7"/>
  <c r="R93" i="7"/>
  <c r="O93" i="7"/>
  <c r="L93" i="7"/>
  <c r="D93" i="7"/>
  <c r="I93" i="7" s="1"/>
  <c r="AP92" i="7"/>
  <c r="AM92" i="7"/>
  <c r="AJ92" i="7"/>
  <c r="AG92" i="7"/>
  <c r="AD92" i="7"/>
  <c r="AA92" i="7"/>
  <c r="X92" i="7"/>
  <c r="U92" i="7"/>
  <c r="R92" i="7"/>
  <c r="O92" i="7"/>
  <c r="L92" i="7"/>
  <c r="D92" i="7"/>
  <c r="I92" i="7" s="1"/>
  <c r="AP91" i="7"/>
  <c r="AM91" i="7"/>
  <c r="AJ91" i="7"/>
  <c r="AG91" i="7"/>
  <c r="AD91" i="7"/>
  <c r="AA91" i="7"/>
  <c r="X91" i="7"/>
  <c r="U91" i="7"/>
  <c r="R91" i="7"/>
  <c r="O91" i="7"/>
  <c r="L91" i="7"/>
  <c r="D91" i="7"/>
  <c r="I91" i="7" s="1"/>
  <c r="AP90" i="7"/>
  <c r="AM90" i="7"/>
  <c r="AJ90" i="7"/>
  <c r="AG90" i="7"/>
  <c r="AD90" i="7"/>
  <c r="AA90" i="7"/>
  <c r="X90" i="7"/>
  <c r="U90" i="7"/>
  <c r="R90" i="7"/>
  <c r="O90" i="7"/>
  <c r="L90" i="7"/>
  <c r="D90" i="7"/>
  <c r="I90" i="7" s="1"/>
  <c r="AP89" i="7"/>
  <c r="AM89" i="7"/>
  <c r="AJ89" i="7"/>
  <c r="AG89" i="7"/>
  <c r="AD89" i="7"/>
  <c r="AA89" i="7"/>
  <c r="X89" i="7"/>
  <c r="U89" i="7"/>
  <c r="R89" i="7"/>
  <c r="O89" i="7"/>
  <c r="L89" i="7"/>
  <c r="D89" i="7"/>
  <c r="I89" i="7" s="1"/>
  <c r="AP88" i="7"/>
  <c r="AM88" i="7"/>
  <c r="AJ88" i="7"/>
  <c r="AG88" i="7"/>
  <c r="AD88" i="7"/>
  <c r="AA88" i="7"/>
  <c r="X88" i="7"/>
  <c r="U88" i="7"/>
  <c r="R88" i="7"/>
  <c r="O88" i="7"/>
  <c r="L88" i="7"/>
  <c r="D88" i="7"/>
  <c r="I88" i="7" s="1"/>
  <c r="AP87" i="7"/>
  <c r="AM87" i="7"/>
  <c r="AJ87" i="7"/>
  <c r="AG87" i="7"/>
  <c r="AD87" i="7"/>
  <c r="AA87" i="7"/>
  <c r="X87" i="7"/>
  <c r="U87" i="7"/>
  <c r="R87" i="7"/>
  <c r="O87" i="7"/>
  <c r="L87" i="7"/>
  <c r="D87" i="7"/>
  <c r="I87" i="7" s="1"/>
  <c r="AP86" i="7"/>
  <c r="AM86" i="7"/>
  <c r="AJ86" i="7"/>
  <c r="AG86" i="7"/>
  <c r="AD86" i="7"/>
  <c r="AA86" i="7"/>
  <c r="X86" i="7"/>
  <c r="U86" i="7"/>
  <c r="R86" i="7"/>
  <c r="O86" i="7"/>
  <c r="L86" i="7"/>
  <c r="D86" i="7"/>
  <c r="I86" i="7" s="1"/>
  <c r="AP85" i="7"/>
  <c r="AM85" i="7"/>
  <c r="AJ85" i="7"/>
  <c r="AG85" i="7"/>
  <c r="AD85" i="7"/>
  <c r="AA85" i="7"/>
  <c r="X85" i="7"/>
  <c r="U85" i="7"/>
  <c r="R85" i="7"/>
  <c r="O85" i="7"/>
  <c r="L85" i="7"/>
  <c r="D85" i="7"/>
  <c r="I85" i="7" s="1"/>
  <c r="AP101" i="8"/>
  <c r="AM101" i="8"/>
  <c r="AJ101" i="8"/>
  <c r="AG101" i="8"/>
  <c r="AD101" i="8"/>
  <c r="AA101" i="8"/>
  <c r="X101" i="8"/>
  <c r="U101" i="8"/>
  <c r="R101" i="8"/>
  <c r="O101" i="8"/>
  <c r="L101" i="8"/>
  <c r="D101" i="8"/>
  <c r="I101" i="8" s="1"/>
  <c r="AP100" i="8"/>
  <c r="AM100" i="8"/>
  <c r="AJ100" i="8"/>
  <c r="AG100" i="8"/>
  <c r="AD100" i="8"/>
  <c r="AA100" i="8"/>
  <c r="X100" i="8"/>
  <c r="U100" i="8"/>
  <c r="R100" i="8"/>
  <c r="O100" i="8"/>
  <c r="L100" i="8"/>
  <c r="D100" i="8"/>
  <c r="I100" i="8" s="1"/>
  <c r="AP98" i="8"/>
  <c r="AM98" i="8"/>
  <c r="AJ98" i="8"/>
  <c r="AG98" i="8"/>
  <c r="AD98" i="8"/>
  <c r="AA98" i="8"/>
  <c r="X98" i="8"/>
  <c r="U98" i="8"/>
  <c r="R98" i="8"/>
  <c r="O98" i="8"/>
  <c r="L98" i="8"/>
  <c r="D98" i="8"/>
  <c r="I98" i="8" s="1"/>
  <c r="AP97" i="8"/>
  <c r="AM97" i="8"/>
  <c r="AJ97" i="8"/>
  <c r="AG97" i="8"/>
  <c r="AD97" i="8"/>
  <c r="AA97" i="8"/>
  <c r="X97" i="8"/>
  <c r="U97" i="8"/>
  <c r="R97" i="8"/>
  <c r="O97" i="8"/>
  <c r="L97" i="8"/>
  <c r="D97" i="8"/>
  <c r="I97" i="8" s="1"/>
  <c r="AP96" i="8"/>
  <c r="AM96" i="8"/>
  <c r="AJ96" i="8"/>
  <c r="AG96" i="8"/>
  <c r="AD96" i="8"/>
  <c r="AA96" i="8"/>
  <c r="X96" i="8"/>
  <c r="U96" i="8"/>
  <c r="R96" i="8"/>
  <c r="O96" i="8"/>
  <c r="L96" i="8"/>
  <c r="D96" i="8"/>
  <c r="I96" i="8" s="1"/>
  <c r="AP95" i="8"/>
  <c r="AM95" i="8"/>
  <c r="AJ95" i="8"/>
  <c r="AG95" i="8"/>
  <c r="AD95" i="8"/>
  <c r="AA95" i="8"/>
  <c r="X95" i="8"/>
  <c r="U95" i="8"/>
  <c r="R95" i="8"/>
  <c r="O95" i="8"/>
  <c r="L95" i="8"/>
  <c r="D95" i="8"/>
  <c r="I95" i="8" s="1"/>
  <c r="AP94" i="8"/>
  <c r="AM94" i="8"/>
  <c r="AJ94" i="8"/>
  <c r="AG94" i="8"/>
  <c r="AD94" i="8"/>
  <c r="AA94" i="8"/>
  <c r="X94" i="8"/>
  <c r="U94" i="8"/>
  <c r="R94" i="8"/>
  <c r="O94" i="8"/>
  <c r="L94" i="8"/>
  <c r="D94" i="8"/>
  <c r="I94" i="8" s="1"/>
  <c r="AP93" i="8"/>
  <c r="AM93" i="8"/>
  <c r="AJ93" i="8"/>
  <c r="AG93" i="8"/>
  <c r="AD93" i="8"/>
  <c r="AA93" i="8"/>
  <c r="X93" i="8"/>
  <c r="U93" i="8"/>
  <c r="R93" i="8"/>
  <c r="O93" i="8"/>
  <c r="L93" i="8"/>
  <c r="D93" i="8"/>
  <c r="I93" i="8" s="1"/>
  <c r="AP92" i="8"/>
  <c r="AM92" i="8"/>
  <c r="AJ92" i="8"/>
  <c r="AG92" i="8"/>
  <c r="AD92" i="8"/>
  <c r="AA92" i="8"/>
  <c r="X92" i="8"/>
  <c r="U92" i="8"/>
  <c r="R92" i="8"/>
  <c r="O92" i="8"/>
  <c r="L92" i="8"/>
  <c r="D92" i="8"/>
  <c r="I92" i="8" s="1"/>
  <c r="AP91" i="8"/>
  <c r="AM91" i="8"/>
  <c r="AJ91" i="8"/>
  <c r="AG91" i="8"/>
  <c r="AD91" i="8"/>
  <c r="AA91" i="8"/>
  <c r="X91" i="8"/>
  <c r="U91" i="8"/>
  <c r="R91" i="8"/>
  <c r="O91" i="8"/>
  <c r="L91" i="8"/>
  <c r="D91" i="8"/>
  <c r="I91" i="8" s="1"/>
  <c r="AP90" i="8"/>
  <c r="AM90" i="8"/>
  <c r="AJ90" i="8"/>
  <c r="AG90" i="8"/>
  <c r="AD90" i="8"/>
  <c r="AA90" i="8"/>
  <c r="X90" i="8"/>
  <c r="U90" i="8"/>
  <c r="R90" i="8"/>
  <c r="O90" i="8"/>
  <c r="L90" i="8"/>
  <c r="D90" i="8"/>
  <c r="I90" i="8" s="1"/>
  <c r="AP89" i="8"/>
  <c r="AM89" i="8"/>
  <c r="AJ89" i="8"/>
  <c r="AG89" i="8"/>
  <c r="AD89" i="8"/>
  <c r="AA89" i="8"/>
  <c r="X89" i="8"/>
  <c r="U89" i="8"/>
  <c r="R89" i="8"/>
  <c r="O89" i="8"/>
  <c r="L89" i="8"/>
  <c r="D89" i="8"/>
  <c r="I89" i="8" s="1"/>
  <c r="AP88" i="8"/>
  <c r="AM88" i="8"/>
  <c r="AJ88" i="8"/>
  <c r="AG88" i="8"/>
  <c r="AD88" i="8"/>
  <c r="AA88" i="8"/>
  <c r="X88" i="8"/>
  <c r="U88" i="8"/>
  <c r="R88" i="8"/>
  <c r="O88" i="8"/>
  <c r="L88" i="8"/>
  <c r="D88" i="8"/>
  <c r="I88" i="8" s="1"/>
  <c r="AP87" i="8"/>
  <c r="AM87" i="8"/>
  <c r="AJ87" i="8"/>
  <c r="AG87" i="8"/>
  <c r="AD87" i="8"/>
  <c r="AA87" i="8"/>
  <c r="X87" i="8"/>
  <c r="U87" i="8"/>
  <c r="R87" i="8"/>
  <c r="O87" i="8"/>
  <c r="L87" i="8"/>
  <c r="D87" i="8"/>
  <c r="I87" i="8" s="1"/>
  <c r="AP86" i="8"/>
  <c r="AM86" i="8"/>
  <c r="AJ86" i="8"/>
  <c r="AG86" i="8"/>
  <c r="AD86" i="8"/>
  <c r="AA86" i="8"/>
  <c r="X86" i="8"/>
  <c r="U86" i="8"/>
  <c r="R86" i="8"/>
  <c r="O86" i="8"/>
  <c r="L86" i="8"/>
  <c r="D86" i="8"/>
  <c r="I86" i="8" s="1"/>
  <c r="AP85" i="8"/>
  <c r="AM85" i="8"/>
  <c r="AJ85" i="8"/>
  <c r="AG85" i="8"/>
  <c r="AD85" i="8"/>
  <c r="AA85" i="8"/>
  <c r="X85" i="8"/>
  <c r="U85" i="8"/>
  <c r="R85" i="8"/>
  <c r="O85" i="8"/>
  <c r="L85" i="8"/>
  <c r="D85" i="8"/>
  <c r="I85" i="8" s="1"/>
  <c r="AP84" i="6"/>
  <c r="AM84" i="6"/>
  <c r="AJ84" i="6"/>
  <c r="AG84" i="6"/>
  <c r="AD84" i="6"/>
  <c r="AA84" i="6"/>
  <c r="X84" i="6"/>
  <c r="U84" i="6"/>
  <c r="R84" i="6"/>
  <c r="O84" i="6"/>
  <c r="L84" i="6"/>
  <c r="D84" i="6"/>
  <c r="I84" i="6" s="1"/>
  <c r="AP83" i="6"/>
  <c r="AM83" i="6"/>
  <c r="AJ83" i="6"/>
  <c r="AG83" i="6"/>
  <c r="AD83" i="6"/>
  <c r="AA83" i="6"/>
  <c r="X83" i="6"/>
  <c r="U83" i="6"/>
  <c r="R83" i="6"/>
  <c r="O83" i="6"/>
  <c r="L83" i="6"/>
  <c r="D83" i="6"/>
  <c r="I83" i="6" s="1"/>
  <c r="AP82" i="6"/>
  <c r="AM82" i="6"/>
  <c r="AJ82" i="6"/>
  <c r="AG82" i="6"/>
  <c r="AD82" i="6"/>
  <c r="AA82" i="6"/>
  <c r="X82" i="6"/>
  <c r="U82" i="6"/>
  <c r="R82" i="6"/>
  <c r="O82" i="6"/>
  <c r="L82" i="6"/>
  <c r="D82" i="6"/>
  <c r="I82" i="6" s="1"/>
  <c r="AP81" i="6"/>
  <c r="AM81" i="6"/>
  <c r="AJ81" i="6"/>
  <c r="AG81" i="6"/>
  <c r="AD81" i="6"/>
  <c r="AA81" i="6"/>
  <c r="X81" i="6"/>
  <c r="U81" i="6"/>
  <c r="R81" i="6"/>
  <c r="O81" i="6"/>
  <c r="L81" i="6"/>
  <c r="D81" i="6"/>
  <c r="I81" i="6" s="1"/>
  <c r="AP80" i="6"/>
  <c r="AM80" i="6"/>
  <c r="AJ80" i="6"/>
  <c r="AG80" i="6"/>
  <c r="AD80" i="6"/>
  <c r="AA80" i="6"/>
  <c r="X80" i="6"/>
  <c r="U80" i="6"/>
  <c r="R80" i="6"/>
  <c r="O80" i="6"/>
  <c r="L80" i="6"/>
  <c r="D80" i="6"/>
  <c r="I80" i="6" s="1"/>
  <c r="AP79" i="6"/>
  <c r="AM79" i="6"/>
  <c r="AJ79" i="6"/>
  <c r="AG79" i="6"/>
  <c r="AD79" i="6"/>
  <c r="AA79" i="6"/>
  <c r="X79" i="6"/>
  <c r="U79" i="6"/>
  <c r="R79" i="6"/>
  <c r="O79" i="6"/>
  <c r="L79" i="6"/>
  <c r="D79" i="6"/>
  <c r="I79" i="6" s="1"/>
  <c r="AP78" i="6"/>
  <c r="AM78" i="6"/>
  <c r="AJ78" i="6"/>
  <c r="AG78" i="6"/>
  <c r="AD78" i="6"/>
  <c r="AA78" i="6"/>
  <c r="X78" i="6"/>
  <c r="U78" i="6"/>
  <c r="R78" i="6"/>
  <c r="O78" i="6"/>
  <c r="L78" i="6"/>
  <c r="D78" i="6"/>
  <c r="I78" i="6" s="1"/>
  <c r="AP77" i="6"/>
  <c r="AM77" i="6"/>
  <c r="AJ77" i="6"/>
  <c r="AG77" i="6"/>
  <c r="AD77" i="6"/>
  <c r="AA77" i="6"/>
  <c r="X77" i="6"/>
  <c r="U77" i="6"/>
  <c r="R77" i="6"/>
  <c r="O77" i="6"/>
  <c r="L77" i="6"/>
  <c r="D77" i="6"/>
  <c r="I77" i="6" s="1"/>
  <c r="AP76" i="6"/>
  <c r="AM76" i="6"/>
  <c r="AJ76" i="6"/>
  <c r="AG76" i="6"/>
  <c r="AD76" i="6"/>
  <c r="AA76" i="6"/>
  <c r="X76" i="6"/>
  <c r="U76" i="6"/>
  <c r="R76" i="6"/>
  <c r="O76" i="6"/>
  <c r="L76" i="6"/>
  <c r="D76" i="6"/>
  <c r="I76" i="6" s="1"/>
  <c r="AP75" i="6"/>
  <c r="AM75" i="6"/>
  <c r="AJ75" i="6"/>
  <c r="AG75" i="6"/>
  <c r="AD75" i="6"/>
  <c r="AA75" i="6"/>
  <c r="X75" i="6"/>
  <c r="U75" i="6"/>
  <c r="R75" i="6"/>
  <c r="O75" i="6"/>
  <c r="L75" i="6"/>
  <c r="D75" i="6"/>
  <c r="I75" i="6" s="1"/>
  <c r="AP97" i="6"/>
  <c r="AM97" i="6"/>
  <c r="AJ97" i="6"/>
  <c r="AG97" i="6"/>
  <c r="AD97" i="6"/>
  <c r="AA97" i="6"/>
  <c r="X97" i="6"/>
  <c r="U97" i="6"/>
  <c r="R97" i="6"/>
  <c r="O97" i="6"/>
  <c r="L97" i="6"/>
  <c r="D97" i="6"/>
  <c r="I97" i="6" s="1"/>
  <c r="AP96" i="6"/>
  <c r="AM96" i="6"/>
  <c r="AJ96" i="6"/>
  <c r="AG96" i="6"/>
  <c r="AD96" i="6"/>
  <c r="AA96" i="6"/>
  <c r="X96" i="6"/>
  <c r="U96" i="6"/>
  <c r="R96" i="6"/>
  <c r="O96" i="6"/>
  <c r="L96" i="6"/>
  <c r="D96" i="6"/>
  <c r="I96" i="6" s="1"/>
  <c r="AP95" i="6"/>
  <c r="AM95" i="6"/>
  <c r="AJ95" i="6"/>
  <c r="AG95" i="6"/>
  <c r="AD95" i="6"/>
  <c r="AA95" i="6"/>
  <c r="X95" i="6"/>
  <c r="U95" i="6"/>
  <c r="R95" i="6"/>
  <c r="O95" i="6"/>
  <c r="L95" i="6"/>
  <c r="D95" i="6"/>
  <c r="I95" i="6" s="1"/>
  <c r="AP94" i="6"/>
  <c r="AM94" i="6"/>
  <c r="AJ94" i="6"/>
  <c r="AG94" i="6"/>
  <c r="AD94" i="6"/>
  <c r="AA94" i="6"/>
  <c r="X94" i="6"/>
  <c r="U94" i="6"/>
  <c r="R94" i="6"/>
  <c r="O94" i="6"/>
  <c r="L94" i="6"/>
  <c r="D94" i="6"/>
  <c r="I94" i="6" s="1"/>
  <c r="AP93" i="6"/>
  <c r="AM93" i="6"/>
  <c r="AJ93" i="6"/>
  <c r="AG93" i="6"/>
  <c r="AD93" i="6"/>
  <c r="AA93" i="6"/>
  <c r="X93" i="6"/>
  <c r="U93" i="6"/>
  <c r="R93" i="6"/>
  <c r="O93" i="6"/>
  <c r="L93" i="6"/>
  <c r="D93" i="6"/>
  <c r="I93" i="6" s="1"/>
  <c r="AP92" i="6"/>
  <c r="AM92" i="6"/>
  <c r="AJ92" i="6"/>
  <c r="AG92" i="6"/>
  <c r="AD92" i="6"/>
  <c r="AA92" i="6"/>
  <c r="X92" i="6"/>
  <c r="U92" i="6"/>
  <c r="R92" i="6"/>
  <c r="O92" i="6"/>
  <c r="L92" i="6"/>
  <c r="D92" i="6"/>
  <c r="I92" i="6" s="1"/>
  <c r="AP91" i="6"/>
  <c r="AM91" i="6"/>
  <c r="AJ91" i="6"/>
  <c r="AG91" i="6"/>
  <c r="AD91" i="6"/>
  <c r="AA91" i="6"/>
  <c r="X91" i="6"/>
  <c r="U91" i="6"/>
  <c r="R91" i="6"/>
  <c r="O91" i="6"/>
  <c r="L91" i="6"/>
  <c r="D91" i="6"/>
  <c r="I91" i="6" s="1"/>
  <c r="AP90" i="6"/>
  <c r="AM90" i="6"/>
  <c r="AJ90" i="6"/>
  <c r="AG90" i="6"/>
  <c r="AD90" i="6"/>
  <c r="AA90" i="6"/>
  <c r="X90" i="6"/>
  <c r="U90" i="6"/>
  <c r="R90" i="6"/>
  <c r="O90" i="6"/>
  <c r="L90" i="6"/>
  <c r="D90" i="6"/>
  <c r="I90" i="6" s="1"/>
  <c r="BG4" i="9" l="1"/>
  <c r="BM4" i="9" s="1"/>
  <c r="BD91" i="9"/>
  <c r="BL91" i="9" s="1"/>
  <c r="BG91" i="9"/>
  <c r="BM91" i="9" s="1"/>
  <c r="BD79" i="9"/>
  <c r="BL79" i="9" s="1"/>
  <c r="BG79" i="9"/>
  <c r="BM79" i="9" s="1"/>
  <c r="BD67" i="9"/>
  <c r="BL67" i="9" s="1"/>
  <c r="BG67" i="9"/>
  <c r="BM67" i="9" s="1"/>
  <c r="BD55" i="9"/>
  <c r="BL55" i="9" s="1"/>
  <c r="BG55" i="9"/>
  <c r="BM55" i="9" s="1"/>
  <c r="BD47" i="9"/>
  <c r="BL47" i="9" s="1"/>
  <c r="BG47" i="9"/>
  <c r="BM47" i="9" s="1"/>
  <c r="BD35" i="9"/>
  <c r="BL35" i="9" s="1"/>
  <c r="BG35" i="9"/>
  <c r="BM35" i="9" s="1"/>
  <c r="BD23" i="9"/>
  <c r="BL23" i="9" s="1"/>
  <c r="BG23" i="9"/>
  <c r="BM23" i="9" s="1"/>
  <c r="BD11" i="9"/>
  <c r="BL11" i="9" s="1"/>
  <c r="BG11" i="9"/>
  <c r="BM11" i="9" s="1"/>
  <c r="BD47" i="8"/>
  <c r="BL47" i="8" s="1"/>
  <c r="BG47" i="8"/>
  <c r="BM47" i="8" s="1"/>
  <c r="BD39" i="8"/>
  <c r="BL39" i="8" s="1"/>
  <c r="BG39" i="8"/>
  <c r="BM39" i="8" s="1"/>
  <c r="BD23" i="8"/>
  <c r="BL23" i="8" s="1"/>
  <c r="BG23" i="8"/>
  <c r="BM23" i="8" s="1"/>
  <c r="BD56" i="6"/>
  <c r="BL56" i="6" s="1"/>
  <c r="BG56" i="6"/>
  <c r="BM56" i="6" s="1"/>
  <c r="BG43" i="6"/>
  <c r="BM43" i="6" s="1"/>
  <c r="BD43" i="6"/>
  <c r="BL43" i="6" s="1"/>
  <c r="BD31" i="6"/>
  <c r="BL31" i="6" s="1"/>
  <c r="BG31" i="6"/>
  <c r="BM31" i="6" s="1"/>
  <c r="BD13" i="7"/>
  <c r="BL13" i="7" s="1"/>
  <c r="BG13" i="7"/>
  <c r="BM13" i="7" s="1"/>
  <c r="BD53" i="7"/>
  <c r="BL53" i="7" s="1"/>
  <c r="BG53" i="7"/>
  <c r="BM53" i="7" s="1"/>
  <c r="BD45" i="7"/>
  <c r="BL45" i="7" s="1"/>
  <c r="BG45" i="7"/>
  <c r="BM45" i="7" s="1"/>
  <c r="BD37" i="7"/>
  <c r="BL37" i="7" s="1"/>
  <c r="BG37" i="7"/>
  <c r="BM37" i="7" s="1"/>
  <c r="BD21" i="7"/>
  <c r="BL21" i="7" s="1"/>
  <c r="BG21" i="7"/>
  <c r="BM21" i="7" s="1"/>
  <c r="AY90" i="6"/>
  <c r="AY91" i="6"/>
  <c r="AY92" i="6"/>
  <c r="AY93" i="6"/>
  <c r="AY94" i="6"/>
  <c r="AY95" i="6"/>
  <c r="AY96" i="6"/>
  <c r="AY97" i="6"/>
  <c r="AY75" i="6"/>
  <c r="AY76" i="6"/>
  <c r="AY77" i="6"/>
  <c r="AY78" i="6"/>
  <c r="AY79" i="6"/>
  <c r="AY80" i="6"/>
  <c r="AY81" i="6"/>
  <c r="AY82" i="6"/>
  <c r="AY83" i="6"/>
  <c r="AY84" i="6"/>
  <c r="AY85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100" i="8"/>
  <c r="AY101" i="8"/>
  <c r="AY85" i="7"/>
  <c r="AY86" i="7"/>
  <c r="AY87" i="7"/>
  <c r="AY88" i="7"/>
  <c r="AY89" i="7"/>
  <c r="AY90" i="7"/>
  <c r="AY91" i="7"/>
  <c r="AY92" i="7"/>
  <c r="AY93" i="7"/>
  <c r="AY94" i="7"/>
  <c r="AY95" i="7"/>
  <c r="AY96" i="7"/>
  <c r="AY97" i="7"/>
  <c r="AY98" i="7"/>
  <c r="AY99" i="7"/>
  <c r="AY100" i="7"/>
  <c r="AY101" i="7"/>
  <c r="BG103" i="9"/>
  <c r="BM103" i="9" s="1"/>
  <c r="BD33" i="6"/>
  <c r="BL33" i="6" s="1"/>
  <c r="BG33" i="6"/>
  <c r="BM33" i="6" s="1"/>
  <c r="BD25" i="6"/>
  <c r="BL25" i="6" s="1"/>
  <c r="BG25" i="6"/>
  <c r="BM25" i="6" s="1"/>
  <c r="BD19" i="6"/>
  <c r="BL19" i="6" s="1"/>
  <c r="BG19" i="6"/>
  <c r="BM19" i="6" s="1"/>
  <c r="BD27" i="6"/>
  <c r="BL27" i="6" s="1"/>
  <c r="BG27" i="6"/>
  <c r="BM27" i="6" s="1"/>
  <c r="BD102" i="9"/>
  <c r="BL102" i="9" s="1"/>
  <c r="BG102" i="9"/>
  <c r="BM102" i="9" s="1"/>
  <c r="BD98" i="9"/>
  <c r="BL98" i="9" s="1"/>
  <c r="BG98" i="9"/>
  <c r="BM98" i="9" s="1"/>
  <c r="BD94" i="9"/>
  <c r="BL94" i="9" s="1"/>
  <c r="BG94" i="9"/>
  <c r="BM94" i="9" s="1"/>
  <c r="BD90" i="9"/>
  <c r="BL90" i="9" s="1"/>
  <c r="BG90" i="9"/>
  <c r="BM90" i="9" s="1"/>
  <c r="BD86" i="9"/>
  <c r="BL86" i="9" s="1"/>
  <c r="BG86" i="9"/>
  <c r="BM86" i="9" s="1"/>
  <c r="BD82" i="9"/>
  <c r="BL82" i="9" s="1"/>
  <c r="BG82" i="9"/>
  <c r="BM82" i="9" s="1"/>
  <c r="BD78" i="9"/>
  <c r="BL78" i="9" s="1"/>
  <c r="BG78" i="9"/>
  <c r="BM78" i="9" s="1"/>
  <c r="BD74" i="9"/>
  <c r="BL74" i="9" s="1"/>
  <c r="BG74" i="9"/>
  <c r="BM74" i="9" s="1"/>
  <c r="BD70" i="9"/>
  <c r="BL70" i="9" s="1"/>
  <c r="BG70" i="9"/>
  <c r="BM70" i="9" s="1"/>
  <c r="BD66" i="9"/>
  <c r="BL66" i="9" s="1"/>
  <c r="BG66" i="9"/>
  <c r="BM66" i="9" s="1"/>
  <c r="BD62" i="9"/>
  <c r="BL62" i="9" s="1"/>
  <c r="BG62" i="9"/>
  <c r="BM62" i="9" s="1"/>
  <c r="BD58" i="9"/>
  <c r="BL58" i="9" s="1"/>
  <c r="BG58" i="9"/>
  <c r="BM58" i="9" s="1"/>
  <c r="BD54" i="9"/>
  <c r="BL54" i="9" s="1"/>
  <c r="BG54" i="9"/>
  <c r="BM54" i="9" s="1"/>
  <c r="BD50" i="9"/>
  <c r="BL50" i="9" s="1"/>
  <c r="BG50" i="9"/>
  <c r="BM50" i="9" s="1"/>
  <c r="BD46" i="9"/>
  <c r="BL46" i="9" s="1"/>
  <c r="BG46" i="9"/>
  <c r="BM46" i="9" s="1"/>
  <c r="BD42" i="9"/>
  <c r="BL42" i="9" s="1"/>
  <c r="BG42" i="9"/>
  <c r="BM42" i="9" s="1"/>
  <c r="BD38" i="9"/>
  <c r="BL38" i="9" s="1"/>
  <c r="BG38" i="9"/>
  <c r="BM38" i="9" s="1"/>
  <c r="BD34" i="9"/>
  <c r="BL34" i="9" s="1"/>
  <c r="BG34" i="9"/>
  <c r="BM34" i="9" s="1"/>
  <c r="BD30" i="9"/>
  <c r="BL30" i="9" s="1"/>
  <c r="BG30" i="9"/>
  <c r="BM30" i="9" s="1"/>
  <c r="BD26" i="9"/>
  <c r="BL26" i="9" s="1"/>
  <c r="BG26" i="9"/>
  <c r="BM26" i="9" s="1"/>
  <c r="BD22" i="9"/>
  <c r="BL22" i="9" s="1"/>
  <c r="BG22" i="9"/>
  <c r="BM22" i="9" s="1"/>
  <c r="BD18" i="9"/>
  <c r="BL18" i="9" s="1"/>
  <c r="BG18" i="9"/>
  <c r="BM18" i="9" s="1"/>
  <c r="BD14" i="9"/>
  <c r="BL14" i="9" s="1"/>
  <c r="BG14" i="9"/>
  <c r="BM14" i="9" s="1"/>
  <c r="BD10" i="9"/>
  <c r="BL10" i="9" s="1"/>
  <c r="BG10" i="9"/>
  <c r="BM10" i="9" s="1"/>
  <c r="BD6" i="9"/>
  <c r="BL6" i="9" s="1"/>
  <c r="BG6" i="9"/>
  <c r="BM6" i="9" s="1"/>
  <c r="BD54" i="8"/>
  <c r="BL54" i="8" s="1"/>
  <c r="BG54" i="8"/>
  <c r="BM54" i="8" s="1"/>
  <c r="BG50" i="8"/>
  <c r="BM50" i="8" s="1"/>
  <c r="BD50" i="8"/>
  <c r="BL50" i="8" s="1"/>
  <c r="BD46" i="8"/>
  <c r="BL46" i="8" s="1"/>
  <c r="BG46" i="8"/>
  <c r="BM46" i="8" s="1"/>
  <c r="BD42" i="8"/>
  <c r="BL42" i="8" s="1"/>
  <c r="BG42" i="8"/>
  <c r="BM42" i="8" s="1"/>
  <c r="BD38" i="8"/>
  <c r="BL38" i="8" s="1"/>
  <c r="BG38" i="8"/>
  <c r="BM38" i="8" s="1"/>
  <c r="BD34" i="8"/>
  <c r="BL34" i="8" s="1"/>
  <c r="BG34" i="8"/>
  <c r="BM34" i="8" s="1"/>
  <c r="BD30" i="8"/>
  <c r="BL30" i="8" s="1"/>
  <c r="BG30" i="8"/>
  <c r="BM30" i="8" s="1"/>
  <c r="BD26" i="8"/>
  <c r="BL26" i="8" s="1"/>
  <c r="BG26" i="8"/>
  <c r="BM26" i="8" s="1"/>
  <c r="BD22" i="8"/>
  <c r="BL22" i="8" s="1"/>
  <c r="BG22" i="8"/>
  <c r="BM22" i="8" s="1"/>
  <c r="BD18" i="8"/>
  <c r="BL18" i="8" s="1"/>
  <c r="BG18" i="8"/>
  <c r="BM18" i="8" s="1"/>
  <c r="BD14" i="8"/>
  <c r="BL14" i="8" s="1"/>
  <c r="BG14" i="8"/>
  <c r="BM14" i="8" s="1"/>
  <c r="BD55" i="6"/>
  <c r="BL55" i="6" s="1"/>
  <c r="BG55" i="6"/>
  <c r="BM55" i="6" s="1"/>
  <c r="BD51" i="6"/>
  <c r="BL51" i="6" s="1"/>
  <c r="BG51" i="6"/>
  <c r="BM51" i="6" s="1"/>
  <c r="BD47" i="6"/>
  <c r="BL47" i="6" s="1"/>
  <c r="BG47" i="6"/>
  <c r="BM47" i="6" s="1"/>
  <c r="BD42" i="6"/>
  <c r="BL42" i="6" s="1"/>
  <c r="BG42" i="6"/>
  <c r="BM42" i="6" s="1"/>
  <c r="BD38" i="6"/>
  <c r="BL38" i="6" s="1"/>
  <c r="BG38" i="6"/>
  <c r="BM38" i="6" s="1"/>
  <c r="BD30" i="6"/>
  <c r="BL30" i="6" s="1"/>
  <c r="BG30" i="6"/>
  <c r="BM30" i="6" s="1"/>
  <c r="BD14" i="6"/>
  <c r="BL14" i="6" s="1"/>
  <c r="BG14" i="6"/>
  <c r="BM14" i="6" s="1"/>
  <c r="BD19" i="7"/>
  <c r="BL19" i="7" s="1"/>
  <c r="BG19" i="7"/>
  <c r="BM19" i="7" s="1"/>
  <c r="BD12" i="7"/>
  <c r="BL12" i="7" s="1"/>
  <c r="BG12" i="7"/>
  <c r="BM12" i="7" s="1"/>
  <c r="BD56" i="7"/>
  <c r="BL56" i="7" s="1"/>
  <c r="BG56" i="7"/>
  <c r="BM56" i="7" s="1"/>
  <c r="BD52" i="7"/>
  <c r="BL52" i="7" s="1"/>
  <c r="BG52" i="7"/>
  <c r="BM52" i="7" s="1"/>
  <c r="BD48" i="7"/>
  <c r="BL48" i="7" s="1"/>
  <c r="BG48" i="7"/>
  <c r="BM48" i="7" s="1"/>
  <c r="BD44" i="7"/>
  <c r="BL44" i="7" s="1"/>
  <c r="BG44" i="7"/>
  <c r="BM44" i="7" s="1"/>
  <c r="BD40" i="7"/>
  <c r="BL40" i="7" s="1"/>
  <c r="BG40" i="7"/>
  <c r="BM40" i="7" s="1"/>
  <c r="BD36" i="7"/>
  <c r="BL36" i="7" s="1"/>
  <c r="BG36" i="7"/>
  <c r="BM36" i="7" s="1"/>
  <c r="BD32" i="7"/>
  <c r="BL32" i="7" s="1"/>
  <c r="BG32" i="7"/>
  <c r="BM32" i="7" s="1"/>
  <c r="BD28" i="7"/>
  <c r="BL28" i="7" s="1"/>
  <c r="BG28" i="7"/>
  <c r="BM28" i="7" s="1"/>
  <c r="BD24" i="7"/>
  <c r="BL24" i="7" s="1"/>
  <c r="BG24" i="7"/>
  <c r="BM24" i="7" s="1"/>
  <c r="BD20" i="7"/>
  <c r="BL20" i="7" s="1"/>
  <c r="BG20" i="7"/>
  <c r="BM20" i="7" s="1"/>
  <c r="BD26" i="6"/>
  <c r="BL26" i="6" s="1"/>
  <c r="BG26" i="6"/>
  <c r="BM26" i="6" s="1"/>
  <c r="BD36" i="6"/>
  <c r="BL36" i="6" s="1"/>
  <c r="BG36" i="6"/>
  <c r="BM36" i="6" s="1"/>
  <c r="BD95" i="9"/>
  <c r="BL95" i="9" s="1"/>
  <c r="BG95" i="9"/>
  <c r="BM95" i="9" s="1"/>
  <c r="BD83" i="9"/>
  <c r="BL83" i="9" s="1"/>
  <c r="BG83" i="9"/>
  <c r="BM83" i="9" s="1"/>
  <c r="BD71" i="9"/>
  <c r="BL71" i="9" s="1"/>
  <c r="BG71" i="9"/>
  <c r="BM71" i="9" s="1"/>
  <c r="BD59" i="9"/>
  <c r="BL59" i="9" s="1"/>
  <c r="BG59" i="9"/>
  <c r="BM59" i="9" s="1"/>
  <c r="BD43" i="9"/>
  <c r="BL43" i="9" s="1"/>
  <c r="BG43" i="9"/>
  <c r="BM43" i="9" s="1"/>
  <c r="BD31" i="9"/>
  <c r="BL31" i="9" s="1"/>
  <c r="BG31" i="9"/>
  <c r="BM31" i="9" s="1"/>
  <c r="BD19" i="9"/>
  <c r="BL19" i="9" s="1"/>
  <c r="BG19" i="9"/>
  <c r="BM19" i="9" s="1"/>
  <c r="BD7" i="9"/>
  <c r="BL7" i="9" s="1"/>
  <c r="BG7" i="9"/>
  <c r="BM7" i="9" s="1"/>
  <c r="BD51" i="8"/>
  <c r="BL51" i="8" s="1"/>
  <c r="BG51" i="8"/>
  <c r="BM51" i="8" s="1"/>
  <c r="BD35" i="8"/>
  <c r="BL35" i="8" s="1"/>
  <c r="BG35" i="8"/>
  <c r="BM35" i="8" s="1"/>
  <c r="BD27" i="8"/>
  <c r="BL27" i="8" s="1"/>
  <c r="BG27" i="8"/>
  <c r="BM27" i="8" s="1"/>
  <c r="BD15" i="8"/>
  <c r="BL15" i="8" s="1"/>
  <c r="BG15" i="8"/>
  <c r="BM15" i="8" s="1"/>
  <c r="BD48" i="6"/>
  <c r="BL48" i="6" s="1"/>
  <c r="BG48" i="6"/>
  <c r="BM48" i="6" s="1"/>
  <c r="BD17" i="6"/>
  <c r="BL17" i="6" s="1"/>
  <c r="BG17" i="6"/>
  <c r="BM17" i="6" s="1"/>
  <c r="BD16" i="7"/>
  <c r="BL16" i="7" s="1"/>
  <c r="BG16" i="7"/>
  <c r="BM16" i="7" s="1"/>
  <c r="BD49" i="7"/>
  <c r="BL49" i="7" s="1"/>
  <c r="BG49" i="7"/>
  <c r="BM49" i="7" s="1"/>
  <c r="BD41" i="7"/>
  <c r="BL41" i="7" s="1"/>
  <c r="BG41" i="7"/>
  <c r="BM41" i="7" s="1"/>
  <c r="BG33" i="7"/>
  <c r="BM33" i="7" s="1"/>
  <c r="BD33" i="7"/>
  <c r="BL33" i="7" s="1"/>
  <c r="BD25" i="7"/>
  <c r="BL25" i="7" s="1"/>
  <c r="BG25" i="7"/>
  <c r="BM25" i="7" s="1"/>
  <c r="BD32" i="6"/>
  <c r="BL32" i="6" s="1"/>
  <c r="BG32" i="6"/>
  <c r="BM32" i="6" s="1"/>
  <c r="BD23" i="6"/>
  <c r="BL23" i="6" s="1"/>
  <c r="BG23" i="6"/>
  <c r="BM23" i="6" s="1"/>
  <c r="BD18" i="6"/>
  <c r="BL18" i="6" s="1"/>
  <c r="BG18" i="6"/>
  <c r="BM18" i="6" s="1"/>
  <c r="BD22" i="6"/>
  <c r="BL22" i="6" s="1"/>
  <c r="BG22" i="6"/>
  <c r="BM22" i="6" s="1"/>
  <c r="BD101" i="9"/>
  <c r="BL101" i="9" s="1"/>
  <c r="BG101" i="9"/>
  <c r="BM101" i="9" s="1"/>
  <c r="BD97" i="9"/>
  <c r="BL97" i="9" s="1"/>
  <c r="BG97" i="9"/>
  <c r="BM97" i="9" s="1"/>
  <c r="BD93" i="9"/>
  <c r="BL93" i="9" s="1"/>
  <c r="BG93" i="9"/>
  <c r="BM93" i="9" s="1"/>
  <c r="BD89" i="9"/>
  <c r="BL89" i="9" s="1"/>
  <c r="BG89" i="9"/>
  <c r="BM89" i="9" s="1"/>
  <c r="BD85" i="9"/>
  <c r="BL85" i="9" s="1"/>
  <c r="BG85" i="9"/>
  <c r="BM85" i="9" s="1"/>
  <c r="BD81" i="9"/>
  <c r="BL81" i="9" s="1"/>
  <c r="BG81" i="9"/>
  <c r="BM81" i="9" s="1"/>
  <c r="BD77" i="9"/>
  <c r="BL77" i="9" s="1"/>
  <c r="BG77" i="9"/>
  <c r="BM77" i="9" s="1"/>
  <c r="BD73" i="9"/>
  <c r="BL73" i="9" s="1"/>
  <c r="BG73" i="9"/>
  <c r="BM73" i="9" s="1"/>
  <c r="BD69" i="9"/>
  <c r="BL69" i="9" s="1"/>
  <c r="BG69" i="9"/>
  <c r="BM69" i="9" s="1"/>
  <c r="BD65" i="9"/>
  <c r="BL65" i="9" s="1"/>
  <c r="BG65" i="9"/>
  <c r="BM65" i="9" s="1"/>
  <c r="BD61" i="9"/>
  <c r="BL61" i="9" s="1"/>
  <c r="BG61" i="9"/>
  <c r="BM61" i="9" s="1"/>
  <c r="BD57" i="9"/>
  <c r="BL57" i="9" s="1"/>
  <c r="BG57" i="9"/>
  <c r="BM57" i="9" s="1"/>
  <c r="BD53" i="9"/>
  <c r="BL53" i="9" s="1"/>
  <c r="BG53" i="9"/>
  <c r="BM53" i="9" s="1"/>
  <c r="BD49" i="9"/>
  <c r="BL49" i="9" s="1"/>
  <c r="BG49" i="9"/>
  <c r="BM49" i="9" s="1"/>
  <c r="BD45" i="9"/>
  <c r="BL45" i="9" s="1"/>
  <c r="BG45" i="9"/>
  <c r="BM45" i="9" s="1"/>
  <c r="BD41" i="9"/>
  <c r="BL41" i="9" s="1"/>
  <c r="BG41" i="9"/>
  <c r="BM41" i="9" s="1"/>
  <c r="BD37" i="9"/>
  <c r="BL37" i="9" s="1"/>
  <c r="BG37" i="9"/>
  <c r="BM37" i="9" s="1"/>
  <c r="BD33" i="9"/>
  <c r="BL33" i="9" s="1"/>
  <c r="BG33" i="9"/>
  <c r="BM33" i="9" s="1"/>
  <c r="BD29" i="9"/>
  <c r="BL29" i="9" s="1"/>
  <c r="BG29" i="9"/>
  <c r="BM29" i="9" s="1"/>
  <c r="BD25" i="9"/>
  <c r="BL25" i="9" s="1"/>
  <c r="BG25" i="9"/>
  <c r="BM25" i="9" s="1"/>
  <c r="BD21" i="9"/>
  <c r="BL21" i="9" s="1"/>
  <c r="BG21" i="9"/>
  <c r="BM21" i="9" s="1"/>
  <c r="BD17" i="9"/>
  <c r="BL17" i="9" s="1"/>
  <c r="BG17" i="9"/>
  <c r="BM17" i="9" s="1"/>
  <c r="BD13" i="9"/>
  <c r="BL13" i="9" s="1"/>
  <c r="BG13" i="9"/>
  <c r="BM13" i="9" s="1"/>
  <c r="BD9" i="9"/>
  <c r="BL9" i="9" s="1"/>
  <c r="BG9" i="9"/>
  <c r="BM9" i="9" s="1"/>
  <c r="BD53" i="8"/>
  <c r="BL53" i="8" s="1"/>
  <c r="BG53" i="8"/>
  <c r="BM53" i="8" s="1"/>
  <c r="BD49" i="8"/>
  <c r="BL49" i="8" s="1"/>
  <c r="BG49" i="8"/>
  <c r="BM49" i="8" s="1"/>
  <c r="BD45" i="8"/>
  <c r="BL45" i="8" s="1"/>
  <c r="BG45" i="8"/>
  <c r="BM45" i="8" s="1"/>
  <c r="BD41" i="8"/>
  <c r="BL41" i="8" s="1"/>
  <c r="BG41" i="8"/>
  <c r="BM41" i="8" s="1"/>
  <c r="BD37" i="8"/>
  <c r="BL37" i="8" s="1"/>
  <c r="BG37" i="8"/>
  <c r="BM37" i="8" s="1"/>
  <c r="BD33" i="8"/>
  <c r="BL33" i="8" s="1"/>
  <c r="BG33" i="8"/>
  <c r="BM33" i="8" s="1"/>
  <c r="BD29" i="8"/>
  <c r="BL29" i="8" s="1"/>
  <c r="BG29" i="8"/>
  <c r="BM29" i="8" s="1"/>
  <c r="BD25" i="8"/>
  <c r="BL25" i="8" s="1"/>
  <c r="BG25" i="8"/>
  <c r="BM25" i="8" s="1"/>
  <c r="BD21" i="8"/>
  <c r="BL21" i="8" s="1"/>
  <c r="BG21" i="8"/>
  <c r="BM21" i="8" s="1"/>
  <c r="BD17" i="8"/>
  <c r="BL17" i="8" s="1"/>
  <c r="BG17" i="8"/>
  <c r="BM17" i="8" s="1"/>
  <c r="BD13" i="8"/>
  <c r="BL13" i="8" s="1"/>
  <c r="BG13" i="8"/>
  <c r="BM13" i="8" s="1"/>
  <c r="BD54" i="6"/>
  <c r="BL54" i="6" s="1"/>
  <c r="BG54" i="6"/>
  <c r="BM54" i="6" s="1"/>
  <c r="BD50" i="6"/>
  <c r="BL50" i="6" s="1"/>
  <c r="BG50" i="6"/>
  <c r="BM50" i="6" s="1"/>
  <c r="BD45" i="6"/>
  <c r="BL45" i="6" s="1"/>
  <c r="BG45" i="6"/>
  <c r="BM45" i="6" s="1"/>
  <c r="BG41" i="6"/>
  <c r="BM41" i="6" s="1"/>
  <c r="BD41" i="6"/>
  <c r="BL41" i="6" s="1"/>
  <c r="BD35" i="6"/>
  <c r="BL35" i="6" s="1"/>
  <c r="BG35" i="6"/>
  <c r="BM35" i="6" s="1"/>
  <c r="BD28" i="6"/>
  <c r="BL28" i="6" s="1"/>
  <c r="BG28" i="6"/>
  <c r="BM28" i="6" s="1"/>
  <c r="BD17" i="7"/>
  <c r="BL17" i="7" s="1"/>
  <c r="BG17" i="7"/>
  <c r="BM17" i="7" s="1"/>
  <c r="BD99" i="8"/>
  <c r="BL99" i="8" s="1"/>
  <c r="BG99" i="8"/>
  <c r="BM99" i="8" s="1"/>
  <c r="BD55" i="7"/>
  <c r="BL55" i="7" s="1"/>
  <c r="BG55" i="7"/>
  <c r="BM55" i="7" s="1"/>
  <c r="BD51" i="7"/>
  <c r="BL51" i="7" s="1"/>
  <c r="BG51" i="7"/>
  <c r="BM51" i="7" s="1"/>
  <c r="BD47" i="7"/>
  <c r="BL47" i="7" s="1"/>
  <c r="BG47" i="7"/>
  <c r="BM47" i="7" s="1"/>
  <c r="BD43" i="7"/>
  <c r="BL43" i="7" s="1"/>
  <c r="BG43" i="7"/>
  <c r="BM43" i="7" s="1"/>
  <c r="BD39" i="7"/>
  <c r="BL39" i="7" s="1"/>
  <c r="BG39" i="7"/>
  <c r="BM39" i="7" s="1"/>
  <c r="BD35" i="7"/>
  <c r="BL35" i="7" s="1"/>
  <c r="BG35" i="7"/>
  <c r="BM35" i="7" s="1"/>
  <c r="BD31" i="7"/>
  <c r="BL31" i="7" s="1"/>
  <c r="BG31" i="7"/>
  <c r="BM31" i="7" s="1"/>
  <c r="BD27" i="7"/>
  <c r="BL27" i="7" s="1"/>
  <c r="BG27" i="7"/>
  <c r="BM27" i="7" s="1"/>
  <c r="BD23" i="7"/>
  <c r="BL23" i="7" s="1"/>
  <c r="BG23" i="7"/>
  <c r="BM23" i="7" s="1"/>
  <c r="BD18" i="7"/>
  <c r="BL18" i="7" s="1"/>
  <c r="BG18" i="7"/>
  <c r="BM18" i="7" s="1"/>
  <c r="BD37" i="6"/>
  <c r="BL37" i="6" s="1"/>
  <c r="BG37" i="6"/>
  <c r="BM37" i="6" s="1"/>
  <c r="BD20" i="6"/>
  <c r="BL20" i="6" s="1"/>
  <c r="BG20" i="6"/>
  <c r="BM20" i="6" s="1"/>
  <c r="BD99" i="9"/>
  <c r="BL99" i="9" s="1"/>
  <c r="BG99" i="9"/>
  <c r="BM99" i="9" s="1"/>
  <c r="BD87" i="9"/>
  <c r="BL87" i="9" s="1"/>
  <c r="BG87" i="9"/>
  <c r="BM87" i="9" s="1"/>
  <c r="BD75" i="9"/>
  <c r="BL75" i="9" s="1"/>
  <c r="BG75" i="9"/>
  <c r="BM75" i="9" s="1"/>
  <c r="BD63" i="9"/>
  <c r="BL63" i="9" s="1"/>
  <c r="BG63" i="9"/>
  <c r="BM63" i="9" s="1"/>
  <c r="BD51" i="9"/>
  <c r="BL51" i="9" s="1"/>
  <c r="BG51" i="9"/>
  <c r="BM51" i="9" s="1"/>
  <c r="BD39" i="9"/>
  <c r="BL39" i="9" s="1"/>
  <c r="BG39" i="9"/>
  <c r="BM39" i="9" s="1"/>
  <c r="BD27" i="9"/>
  <c r="BL27" i="9" s="1"/>
  <c r="BG27" i="9"/>
  <c r="BM27" i="9" s="1"/>
  <c r="BD15" i="9"/>
  <c r="BL15" i="9" s="1"/>
  <c r="BG15" i="9"/>
  <c r="BM15" i="9" s="1"/>
  <c r="BD55" i="8"/>
  <c r="BL55" i="8" s="1"/>
  <c r="BG55" i="8"/>
  <c r="BM55" i="8" s="1"/>
  <c r="BD43" i="8"/>
  <c r="BL43" i="8" s="1"/>
  <c r="BG43" i="8"/>
  <c r="BM43" i="8" s="1"/>
  <c r="BD31" i="8"/>
  <c r="BL31" i="8" s="1"/>
  <c r="BG31" i="8"/>
  <c r="BM31" i="8" s="1"/>
  <c r="BD19" i="8"/>
  <c r="BL19" i="8" s="1"/>
  <c r="BG19" i="8"/>
  <c r="BM19" i="8" s="1"/>
  <c r="BD52" i="6"/>
  <c r="BL52" i="6" s="1"/>
  <c r="BG52" i="6"/>
  <c r="BM52" i="6" s="1"/>
  <c r="BD39" i="6"/>
  <c r="BL39" i="6" s="1"/>
  <c r="BG39" i="6"/>
  <c r="BM39" i="6" s="1"/>
  <c r="BD12" i="6"/>
  <c r="BL12" i="6" s="1"/>
  <c r="BG12" i="6"/>
  <c r="BM12" i="6" s="1"/>
  <c r="BD29" i="7"/>
  <c r="BL29" i="7" s="1"/>
  <c r="BG29" i="7"/>
  <c r="BM29" i="7" s="1"/>
  <c r="BD46" i="6"/>
  <c r="BL46" i="6" s="1"/>
  <c r="BG46" i="6"/>
  <c r="BM46" i="6" s="1"/>
  <c r="BD29" i="6"/>
  <c r="BL29" i="6" s="1"/>
  <c r="BG29" i="6"/>
  <c r="BM29" i="6" s="1"/>
  <c r="BD21" i="6"/>
  <c r="BL21" i="6" s="1"/>
  <c r="BG21" i="6"/>
  <c r="BM21" i="6" s="1"/>
  <c r="BD15" i="6"/>
  <c r="BL15" i="6" s="1"/>
  <c r="BG15" i="6"/>
  <c r="BM15" i="6" s="1"/>
  <c r="BD16" i="6"/>
  <c r="BL16" i="6" s="1"/>
  <c r="BG16" i="6"/>
  <c r="BM16" i="6" s="1"/>
  <c r="BD100" i="9"/>
  <c r="BL100" i="9" s="1"/>
  <c r="BG100" i="9"/>
  <c r="BM100" i="9" s="1"/>
  <c r="BD96" i="9"/>
  <c r="BL96" i="9" s="1"/>
  <c r="BG96" i="9"/>
  <c r="BM96" i="9" s="1"/>
  <c r="BD92" i="9"/>
  <c r="BL92" i="9" s="1"/>
  <c r="BG92" i="9"/>
  <c r="BM92" i="9" s="1"/>
  <c r="BD88" i="9"/>
  <c r="BL88" i="9" s="1"/>
  <c r="BG88" i="9"/>
  <c r="BM88" i="9" s="1"/>
  <c r="BD84" i="9"/>
  <c r="BL84" i="9" s="1"/>
  <c r="BG84" i="9"/>
  <c r="BM84" i="9" s="1"/>
  <c r="BD80" i="9"/>
  <c r="BL80" i="9" s="1"/>
  <c r="BG80" i="9"/>
  <c r="BM80" i="9" s="1"/>
  <c r="BD76" i="9"/>
  <c r="BL76" i="9" s="1"/>
  <c r="BG76" i="9"/>
  <c r="BM76" i="9" s="1"/>
  <c r="BD72" i="9"/>
  <c r="BL72" i="9" s="1"/>
  <c r="BG72" i="9"/>
  <c r="BM72" i="9" s="1"/>
  <c r="BD68" i="9"/>
  <c r="BL68" i="9" s="1"/>
  <c r="BG68" i="9"/>
  <c r="BM68" i="9" s="1"/>
  <c r="BD64" i="9"/>
  <c r="BL64" i="9" s="1"/>
  <c r="BG64" i="9"/>
  <c r="BM64" i="9" s="1"/>
  <c r="BD60" i="9"/>
  <c r="BL60" i="9" s="1"/>
  <c r="BG60" i="9"/>
  <c r="BM60" i="9" s="1"/>
  <c r="BD56" i="9"/>
  <c r="BL56" i="9" s="1"/>
  <c r="BG56" i="9"/>
  <c r="BM56" i="9" s="1"/>
  <c r="BD52" i="9"/>
  <c r="BL52" i="9" s="1"/>
  <c r="BG52" i="9"/>
  <c r="BM52" i="9" s="1"/>
  <c r="BD48" i="9"/>
  <c r="BL48" i="9" s="1"/>
  <c r="BG48" i="9"/>
  <c r="BM48" i="9" s="1"/>
  <c r="BD44" i="9"/>
  <c r="BL44" i="9" s="1"/>
  <c r="BG44" i="9"/>
  <c r="BM44" i="9" s="1"/>
  <c r="BD40" i="9"/>
  <c r="BL40" i="9" s="1"/>
  <c r="BG40" i="9"/>
  <c r="BM40" i="9" s="1"/>
  <c r="BD36" i="9"/>
  <c r="BL36" i="9" s="1"/>
  <c r="BG36" i="9"/>
  <c r="BM36" i="9" s="1"/>
  <c r="BD32" i="9"/>
  <c r="BL32" i="9" s="1"/>
  <c r="BG32" i="9"/>
  <c r="BM32" i="9" s="1"/>
  <c r="BD28" i="9"/>
  <c r="BL28" i="9" s="1"/>
  <c r="BG28" i="9"/>
  <c r="BM28" i="9" s="1"/>
  <c r="BD24" i="9"/>
  <c r="BL24" i="9" s="1"/>
  <c r="BG24" i="9"/>
  <c r="BM24" i="9" s="1"/>
  <c r="BD20" i="9"/>
  <c r="BL20" i="9" s="1"/>
  <c r="BG20" i="9"/>
  <c r="BM20" i="9" s="1"/>
  <c r="BD16" i="9"/>
  <c r="BL16" i="9" s="1"/>
  <c r="BG16" i="9"/>
  <c r="BM16" i="9" s="1"/>
  <c r="BD12" i="9"/>
  <c r="BL12" i="9" s="1"/>
  <c r="BG12" i="9"/>
  <c r="BM12" i="9" s="1"/>
  <c r="BD8" i="9"/>
  <c r="BL8" i="9" s="1"/>
  <c r="BG8" i="9"/>
  <c r="BM8" i="9" s="1"/>
  <c r="BD56" i="8"/>
  <c r="BL56" i="8" s="1"/>
  <c r="BG56" i="8"/>
  <c r="BM56" i="8" s="1"/>
  <c r="BD52" i="8"/>
  <c r="BL52" i="8" s="1"/>
  <c r="BG52" i="8"/>
  <c r="BM52" i="8" s="1"/>
  <c r="BD48" i="8"/>
  <c r="BL48" i="8" s="1"/>
  <c r="BG48" i="8"/>
  <c r="BM48" i="8" s="1"/>
  <c r="BD44" i="8"/>
  <c r="BL44" i="8" s="1"/>
  <c r="BG44" i="8"/>
  <c r="BM44" i="8" s="1"/>
  <c r="BD40" i="8"/>
  <c r="BL40" i="8" s="1"/>
  <c r="BG40" i="8"/>
  <c r="BM40" i="8" s="1"/>
  <c r="BD36" i="8"/>
  <c r="BL36" i="8" s="1"/>
  <c r="BG36" i="8"/>
  <c r="BM36" i="8" s="1"/>
  <c r="BD32" i="8"/>
  <c r="BL32" i="8" s="1"/>
  <c r="BG32" i="8"/>
  <c r="BM32" i="8" s="1"/>
  <c r="BD28" i="8"/>
  <c r="BL28" i="8" s="1"/>
  <c r="BG28" i="8"/>
  <c r="BM28" i="8" s="1"/>
  <c r="BD24" i="8"/>
  <c r="BL24" i="8" s="1"/>
  <c r="BG24" i="8"/>
  <c r="BM24" i="8" s="1"/>
  <c r="BD20" i="8"/>
  <c r="BL20" i="8" s="1"/>
  <c r="BG20" i="8"/>
  <c r="BM20" i="8" s="1"/>
  <c r="BD16" i="8"/>
  <c r="BL16" i="8" s="1"/>
  <c r="BG16" i="8"/>
  <c r="BM16" i="8" s="1"/>
  <c r="BD12" i="8"/>
  <c r="BL12" i="8" s="1"/>
  <c r="BG12" i="8"/>
  <c r="BM12" i="8" s="1"/>
  <c r="BD53" i="6"/>
  <c r="BL53" i="6" s="1"/>
  <c r="BG53" i="6"/>
  <c r="BM53" i="6" s="1"/>
  <c r="BD49" i="6"/>
  <c r="BL49" i="6" s="1"/>
  <c r="BG49" i="6"/>
  <c r="BM49" i="6" s="1"/>
  <c r="BD44" i="6"/>
  <c r="BL44" i="6" s="1"/>
  <c r="BG44" i="6"/>
  <c r="BM44" i="6" s="1"/>
  <c r="BD40" i="6"/>
  <c r="BL40" i="6" s="1"/>
  <c r="BG40" i="6"/>
  <c r="BM40" i="6" s="1"/>
  <c r="BD34" i="6"/>
  <c r="BL34" i="6" s="1"/>
  <c r="BG34" i="6"/>
  <c r="BM34" i="6" s="1"/>
  <c r="BD24" i="6"/>
  <c r="BL24" i="6" s="1"/>
  <c r="BG24" i="6"/>
  <c r="BM24" i="6" s="1"/>
  <c r="BG5" i="9"/>
  <c r="BM5" i="9" s="1"/>
  <c r="BD15" i="7"/>
  <c r="BL15" i="7" s="1"/>
  <c r="BG15" i="7"/>
  <c r="BM15" i="7" s="1"/>
  <c r="BD13" i="6"/>
  <c r="BL13" i="6" s="1"/>
  <c r="BG13" i="6"/>
  <c r="BM13" i="6" s="1"/>
  <c r="BD54" i="7"/>
  <c r="BL54" i="7" s="1"/>
  <c r="BG54" i="7"/>
  <c r="BM54" i="7" s="1"/>
  <c r="BD50" i="7"/>
  <c r="BL50" i="7" s="1"/>
  <c r="BG50" i="7"/>
  <c r="BM50" i="7" s="1"/>
  <c r="BD46" i="7"/>
  <c r="BL46" i="7" s="1"/>
  <c r="BG46" i="7"/>
  <c r="BM46" i="7" s="1"/>
  <c r="BD42" i="7"/>
  <c r="BL42" i="7" s="1"/>
  <c r="BG42" i="7"/>
  <c r="BM42" i="7" s="1"/>
  <c r="BD38" i="7"/>
  <c r="BL38" i="7" s="1"/>
  <c r="BG38" i="7"/>
  <c r="BM38" i="7" s="1"/>
  <c r="BD34" i="7"/>
  <c r="BL34" i="7" s="1"/>
  <c r="BG34" i="7"/>
  <c r="BM34" i="7" s="1"/>
  <c r="BD30" i="7"/>
  <c r="BL30" i="7" s="1"/>
  <c r="BG30" i="7"/>
  <c r="BM30" i="7" s="1"/>
  <c r="BD26" i="7"/>
  <c r="BL26" i="7" s="1"/>
  <c r="BG26" i="7"/>
  <c r="BM26" i="7" s="1"/>
  <c r="BD22" i="7"/>
  <c r="BL22" i="7" s="1"/>
  <c r="BG22" i="7"/>
  <c r="BM22" i="7" s="1"/>
  <c r="BD14" i="7"/>
  <c r="BL14" i="7" s="1"/>
  <c r="BG14" i="7"/>
  <c r="BM14" i="7" s="1"/>
  <c r="D103" i="6"/>
  <c r="I103" i="6" s="1"/>
  <c r="D102" i="6"/>
  <c r="I102" i="6" s="1"/>
  <c r="D101" i="6"/>
  <c r="I101" i="6" s="1"/>
  <c r="D100" i="6"/>
  <c r="I100" i="6" s="1"/>
  <c r="D99" i="6"/>
  <c r="I99" i="6" s="1"/>
  <c r="D98" i="6"/>
  <c r="I98" i="6" s="1"/>
  <c r="D89" i="6"/>
  <c r="I89" i="6" s="1"/>
  <c r="D88" i="6"/>
  <c r="I88" i="6" s="1"/>
  <c r="D87" i="6"/>
  <c r="I87" i="6" s="1"/>
  <c r="D86" i="6"/>
  <c r="I86" i="6" s="1"/>
  <c r="D85" i="6"/>
  <c r="I85" i="6" s="1"/>
  <c r="D74" i="6"/>
  <c r="I74" i="6" s="1"/>
  <c r="D73" i="6"/>
  <c r="I73" i="6" s="1"/>
  <c r="D72" i="6"/>
  <c r="I72" i="6" s="1"/>
  <c r="D71" i="6"/>
  <c r="I71" i="6" s="1"/>
  <c r="D70" i="6"/>
  <c r="I70" i="6" s="1"/>
  <c r="D69" i="6"/>
  <c r="I69" i="6" s="1"/>
  <c r="D68" i="6"/>
  <c r="I68" i="6" s="1"/>
  <c r="D67" i="6"/>
  <c r="I67" i="6" s="1"/>
  <c r="D66" i="6"/>
  <c r="I66" i="6" s="1"/>
  <c r="D65" i="6"/>
  <c r="I65" i="6" s="1"/>
  <c r="D64" i="6"/>
  <c r="I64" i="6" s="1"/>
  <c r="D63" i="6"/>
  <c r="I63" i="6" s="1"/>
  <c r="D62" i="6"/>
  <c r="I62" i="6" s="1"/>
  <c r="D61" i="6"/>
  <c r="I61" i="6" s="1"/>
  <c r="D60" i="6"/>
  <c r="I60" i="6" s="1"/>
  <c r="D59" i="6"/>
  <c r="I59" i="6" s="1"/>
  <c r="D58" i="6"/>
  <c r="I58" i="6" s="1"/>
  <c r="D57" i="6"/>
  <c r="I57" i="6" s="1"/>
  <c r="D11" i="6"/>
  <c r="I11" i="6" s="1"/>
  <c r="D10" i="6"/>
  <c r="I10" i="6" s="1"/>
  <c r="D9" i="6"/>
  <c r="I9" i="6" s="1"/>
  <c r="D8" i="6"/>
  <c r="I8" i="6" s="1"/>
  <c r="D7" i="6"/>
  <c r="I7" i="6" s="1"/>
  <c r="D6" i="6"/>
  <c r="I6" i="6" s="1"/>
  <c r="D5" i="6"/>
  <c r="D4" i="6"/>
  <c r="I4" i="6" s="1"/>
  <c r="L4" i="6"/>
  <c r="L5" i="6"/>
  <c r="L6" i="6"/>
  <c r="L7" i="6"/>
  <c r="L8" i="6"/>
  <c r="L9" i="6"/>
  <c r="L10" i="6"/>
  <c r="L11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85" i="6"/>
  <c r="L86" i="6"/>
  <c r="L87" i="6"/>
  <c r="L88" i="6"/>
  <c r="L89" i="6"/>
  <c r="L98" i="6"/>
  <c r="L99" i="6"/>
  <c r="L100" i="6"/>
  <c r="L101" i="6"/>
  <c r="L102" i="6"/>
  <c r="L103" i="6"/>
  <c r="D4" i="8"/>
  <c r="I4" i="8" s="1"/>
  <c r="D5" i="8"/>
  <c r="D6" i="8"/>
  <c r="I6" i="8" s="1"/>
  <c r="D7" i="8"/>
  <c r="I7" i="8" s="1"/>
  <c r="D8" i="8"/>
  <c r="I8" i="8" s="1"/>
  <c r="D9" i="8"/>
  <c r="I9" i="8" s="1"/>
  <c r="D10" i="8"/>
  <c r="I10" i="8" s="1"/>
  <c r="D11" i="8"/>
  <c r="I11" i="8" s="1"/>
  <c r="D57" i="8"/>
  <c r="I57" i="8" s="1"/>
  <c r="D58" i="8"/>
  <c r="I58" i="8" s="1"/>
  <c r="D59" i="8"/>
  <c r="I59" i="8" s="1"/>
  <c r="D60" i="8"/>
  <c r="I60" i="8" s="1"/>
  <c r="D61" i="8"/>
  <c r="I61" i="8" s="1"/>
  <c r="D62" i="8"/>
  <c r="I62" i="8" s="1"/>
  <c r="D63" i="8"/>
  <c r="I63" i="8" s="1"/>
  <c r="D64" i="8"/>
  <c r="I64" i="8" s="1"/>
  <c r="D65" i="8"/>
  <c r="I65" i="8" s="1"/>
  <c r="D66" i="8"/>
  <c r="I66" i="8" s="1"/>
  <c r="D67" i="8"/>
  <c r="I67" i="8" s="1"/>
  <c r="D68" i="8"/>
  <c r="I68" i="8" s="1"/>
  <c r="D69" i="8"/>
  <c r="I69" i="8" s="1"/>
  <c r="D70" i="8"/>
  <c r="I70" i="8" s="1"/>
  <c r="D71" i="8"/>
  <c r="I71" i="8" s="1"/>
  <c r="D72" i="8"/>
  <c r="I72" i="8" s="1"/>
  <c r="D73" i="8"/>
  <c r="I73" i="8" s="1"/>
  <c r="D74" i="8"/>
  <c r="I74" i="8" s="1"/>
  <c r="D75" i="8"/>
  <c r="I75" i="8" s="1"/>
  <c r="D76" i="8"/>
  <c r="I76" i="8" s="1"/>
  <c r="D77" i="8"/>
  <c r="I77" i="8" s="1"/>
  <c r="D78" i="8"/>
  <c r="I78" i="8" s="1"/>
  <c r="D79" i="8"/>
  <c r="I79" i="8" s="1"/>
  <c r="D80" i="8"/>
  <c r="I80" i="8" s="1"/>
  <c r="D81" i="8"/>
  <c r="I81" i="8" s="1"/>
  <c r="D82" i="8"/>
  <c r="I82" i="8" s="1"/>
  <c r="D83" i="8"/>
  <c r="I83" i="8" s="1"/>
  <c r="D84" i="8"/>
  <c r="I84" i="8" s="1"/>
  <c r="D102" i="8"/>
  <c r="I102" i="8" s="1"/>
  <c r="D103" i="8"/>
  <c r="I103" i="8" s="1"/>
  <c r="D103" i="7"/>
  <c r="I103" i="7" s="1"/>
  <c r="D102" i="7"/>
  <c r="I102" i="7" s="1"/>
  <c r="D84" i="7"/>
  <c r="I84" i="7" s="1"/>
  <c r="D83" i="7"/>
  <c r="I83" i="7" s="1"/>
  <c r="D82" i="7"/>
  <c r="I82" i="7" s="1"/>
  <c r="D81" i="7"/>
  <c r="I81" i="7" s="1"/>
  <c r="D80" i="7"/>
  <c r="I80" i="7" s="1"/>
  <c r="D79" i="7"/>
  <c r="I79" i="7" s="1"/>
  <c r="D78" i="7"/>
  <c r="I78" i="7" s="1"/>
  <c r="D77" i="7"/>
  <c r="I77" i="7" s="1"/>
  <c r="D76" i="7"/>
  <c r="I76" i="7" s="1"/>
  <c r="D75" i="7"/>
  <c r="I75" i="7" s="1"/>
  <c r="D74" i="7"/>
  <c r="I74" i="7" s="1"/>
  <c r="D73" i="7"/>
  <c r="I73" i="7" s="1"/>
  <c r="D72" i="7"/>
  <c r="I72" i="7" s="1"/>
  <c r="D71" i="7"/>
  <c r="I71" i="7" s="1"/>
  <c r="D70" i="7"/>
  <c r="I70" i="7" s="1"/>
  <c r="D69" i="7"/>
  <c r="I69" i="7" s="1"/>
  <c r="D68" i="7"/>
  <c r="I68" i="7" s="1"/>
  <c r="D67" i="7"/>
  <c r="I67" i="7" s="1"/>
  <c r="D66" i="7"/>
  <c r="I66" i="7" s="1"/>
  <c r="D65" i="7"/>
  <c r="I65" i="7" s="1"/>
  <c r="D64" i="7"/>
  <c r="I64" i="7" s="1"/>
  <c r="D63" i="7"/>
  <c r="I63" i="7" s="1"/>
  <c r="D62" i="7"/>
  <c r="I62" i="7" s="1"/>
  <c r="D61" i="7"/>
  <c r="I61" i="7" s="1"/>
  <c r="D60" i="7"/>
  <c r="I60" i="7" s="1"/>
  <c r="D59" i="7"/>
  <c r="I59" i="7" s="1"/>
  <c r="D58" i="7"/>
  <c r="I58" i="7" s="1"/>
  <c r="D57" i="7"/>
  <c r="I57" i="7" s="1"/>
  <c r="D11" i="7"/>
  <c r="I11" i="7" s="1"/>
  <c r="D10" i="7"/>
  <c r="I10" i="7" s="1"/>
  <c r="D9" i="7"/>
  <c r="I9" i="7" s="1"/>
  <c r="D8" i="7"/>
  <c r="I8" i="7" s="1"/>
  <c r="D7" i="7"/>
  <c r="I7" i="7" s="1"/>
  <c r="D6" i="7"/>
  <c r="I6" i="7" s="1"/>
  <c r="D5" i="7"/>
  <c r="D4" i="7"/>
  <c r="I4" i="7" s="1"/>
  <c r="BD99" i="7" l="1"/>
  <c r="BL99" i="7" s="1"/>
  <c r="BG99" i="7"/>
  <c r="BM99" i="7" s="1"/>
  <c r="BD95" i="7"/>
  <c r="BL95" i="7" s="1"/>
  <c r="BG95" i="7"/>
  <c r="BM95" i="7" s="1"/>
  <c r="BD91" i="7"/>
  <c r="BL91" i="7" s="1"/>
  <c r="BG91" i="7"/>
  <c r="BM91" i="7" s="1"/>
  <c r="BD87" i="7"/>
  <c r="BL87" i="7" s="1"/>
  <c r="BG87" i="7"/>
  <c r="BM87" i="7" s="1"/>
  <c r="BD100" i="8"/>
  <c r="BL100" i="8" s="1"/>
  <c r="BG100" i="8"/>
  <c r="BM100" i="8" s="1"/>
  <c r="BD95" i="8"/>
  <c r="BL95" i="8" s="1"/>
  <c r="BG95" i="8"/>
  <c r="BM95" i="8" s="1"/>
  <c r="BD91" i="8"/>
  <c r="BL91" i="8" s="1"/>
  <c r="BG91" i="8"/>
  <c r="BM91" i="8" s="1"/>
  <c r="BD87" i="8"/>
  <c r="BL87" i="8" s="1"/>
  <c r="BG87" i="8"/>
  <c r="BM87" i="8" s="1"/>
  <c r="BD83" i="6"/>
  <c r="BL83" i="6" s="1"/>
  <c r="BG83" i="6"/>
  <c r="BM83" i="6" s="1"/>
  <c r="BD79" i="6"/>
  <c r="BL79" i="6" s="1"/>
  <c r="BG79" i="6"/>
  <c r="BM79" i="6" s="1"/>
  <c r="BD75" i="6"/>
  <c r="BL75" i="6" s="1"/>
  <c r="BG75" i="6"/>
  <c r="BM75" i="6" s="1"/>
  <c r="BD94" i="6"/>
  <c r="BL94" i="6" s="1"/>
  <c r="BG94" i="6"/>
  <c r="BM94" i="6" s="1"/>
  <c r="BD90" i="6"/>
  <c r="BL90" i="6" s="1"/>
  <c r="BG90" i="6"/>
  <c r="BM90" i="6" s="1"/>
  <c r="BD100" i="7"/>
  <c r="BL100" i="7" s="1"/>
  <c r="BG100" i="7"/>
  <c r="BM100" i="7" s="1"/>
  <c r="BD96" i="7"/>
  <c r="BL96" i="7" s="1"/>
  <c r="BG96" i="7"/>
  <c r="BM96" i="7" s="1"/>
  <c r="BD92" i="7"/>
  <c r="BL92" i="7" s="1"/>
  <c r="BG92" i="7"/>
  <c r="BM92" i="7" s="1"/>
  <c r="BD88" i="7"/>
  <c r="BL88" i="7" s="1"/>
  <c r="BG88" i="7"/>
  <c r="BM88" i="7" s="1"/>
  <c r="BD101" i="8"/>
  <c r="BL101" i="8" s="1"/>
  <c r="BG101" i="8"/>
  <c r="BM101" i="8" s="1"/>
  <c r="BD96" i="8"/>
  <c r="BL96" i="8" s="1"/>
  <c r="BG96" i="8"/>
  <c r="BM96" i="8" s="1"/>
  <c r="BD88" i="8"/>
  <c r="BL88" i="8" s="1"/>
  <c r="BG88" i="8"/>
  <c r="BM88" i="8" s="1"/>
  <c r="BD84" i="6"/>
  <c r="BL84" i="6" s="1"/>
  <c r="BG84" i="6"/>
  <c r="BM84" i="6" s="1"/>
  <c r="BD80" i="6"/>
  <c r="BL80" i="6" s="1"/>
  <c r="BG80" i="6"/>
  <c r="BM80" i="6" s="1"/>
  <c r="BD76" i="6"/>
  <c r="BL76" i="6" s="1"/>
  <c r="BG76" i="6"/>
  <c r="BM76" i="6" s="1"/>
  <c r="BD95" i="6"/>
  <c r="BL95" i="6" s="1"/>
  <c r="BG95" i="6"/>
  <c r="BM95" i="6" s="1"/>
  <c r="BD91" i="6"/>
  <c r="BL91" i="6" s="1"/>
  <c r="BG91" i="6"/>
  <c r="BM91" i="6" s="1"/>
  <c r="I5" i="8"/>
  <c r="I5" i="6"/>
  <c r="BD98" i="7"/>
  <c r="BL98" i="7" s="1"/>
  <c r="BG98" i="7"/>
  <c r="BM98" i="7" s="1"/>
  <c r="BD94" i="7"/>
  <c r="BL94" i="7" s="1"/>
  <c r="BG94" i="7"/>
  <c r="BM94" i="7" s="1"/>
  <c r="BD90" i="7"/>
  <c r="BL90" i="7" s="1"/>
  <c r="BG90" i="7"/>
  <c r="BM90" i="7" s="1"/>
  <c r="BD86" i="7"/>
  <c r="BL86" i="7" s="1"/>
  <c r="BG86" i="7"/>
  <c r="BM86" i="7" s="1"/>
  <c r="BD98" i="8"/>
  <c r="BL98" i="8" s="1"/>
  <c r="BG98" i="8"/>
  <c r="BM98" i="8" s="1"/>
  <c r="BD94" i="8"/>
  <c r="BL94" i="8" s="1"/>
  <c r="BG94" i="8"/>
  <c r="BM94" i="8" s="1"/>
  <c r="BD90" i="8"/>
  <c r="BL90" i="8" s="1"/>
  <c r="BG90" i="8"/>
  <c r="BM90" i="8" s="1"/>
  <c r="BD86" i="8"/>
  <c r="BL86" i="8" s="1"/>
  <c r="BG86" i="8"/>
  <c r="BM86" i="8" s="1"/>
  <c r="BD82" i="6"/>
  <c r="BL82" i="6" s="1"/>
  <c r="BG82" i="6"/>
  <c r="BM82" i="6" s="1"/>
  <c r="BD78" i="6"/>
  <c r="BL78" i="6" s="1"/>
  <c r="BG78" i="6"/>
  <c r="BM78" i="6" s="1"/>
  <c r="BD97" i="6"/>
  <c r="BL97" i="6" s="1"/>
  <c r="BG97" i="6"/>
  <c r="BM97" i="6" s="1"/>
  <c r="BD93" i="6"/>
  <c r="BL93" i="6" s="1"/>
  <c r="BG93" i="6"/>
  <c r="BM93" i="6" s="1"/>
  <c r="I5" i="7"/>
  <c r="BD92" i="8"/>
  <c r="BL92" i="8" s="1"/>
  <c r="BG92" i="8"/>
  <c r="BM92" i="8" s="1"/>
  <c r="BD101" i="7"/>
  <c r="BL101" i="7" s="1"/>
  <c r="BG101" i="7"/>
  <c r="BM101" i="7" s="1"/>
  <c r="BD97" i="7"/>
  <c r="BL97" i="7" s="1"/>
  <c r="BG97" i="7"/>
  <c r="BM97" i="7" s="1"/>
  <c r="BD93" i="7"/>
  <c r="BL93" i="7" s="1"/>
  <c r="BG93" i="7"/>
  <c r="BM93" i="7" s="1"/>
  <c r="BD89" i="7"/>
  <c r="BL89" i="7" s="1"/>
  <c r="BG89" i="7"/>
  <c r="BM89" i="7" s="1"/>
  <c r="BD85" i="7"/>
  <c r="BL85" i="7" s="1"/>
  <c r="BG85" i="7"/>
  <c r="BM85" i="7" s="1"/>
  <c r="BD97" i="8"/>
  <c r="BL97" i="8" s="1"/>
  <c r="BG97" i="8"/>
  <c r="BM97" i="8" s="1"/>
  <c r="BD93" i="8"/>
  <c r="BL93" i="8" s="1"/>
  <c r="BG93" i="8"/>
  <c r="BM93" i="8" s="1"/>
  <c r="BD89" i="8"/>
  <c r="BL89" i="8" s="1"/>
  <c r="BG89" i="8"/>
  <c r="BM89" i="8" s="1"/>
  <c r="BD85" i="8"/>
  <c r="BL85" i="8" s="1"/>
  <c r="BG85" i="8"/>
  <c r="BM85" i="8" s="1"/>
  <c r="BD81" i="6"/>
  <c r="BL81" i="6" s="1"/>
  <c r="BG81" i="6"/>
  <c r="BM81" i="6" s="1"/>
  <c r="BD77" i="6"/>
  <c r="BL77" i="6" s="1"/>
  <c r="BG77" i="6"/>
  <c r="BM77" i="6" s="1"/>
  <c r="BD96" i="6"/>
  <c r="BL96" i="6" s="1"/>
  <c r="BG96" i="6"/>
  <c r="BM96" i="6" s="1"/>
  <c r="BD92" i="6"/>
  <c r="BL92" i="6" s="1"/>
  <c r="BG92" i="6"/>
  <c r="BM92" i="6" s="1"/>
  <c r="AP103" i="7"/>
  <c r="AM103" i="7"/>
  <c r="AJ103" i="7"/>
  <c r="AG103" i="7"/>
  <c r="AD103" i="7"/>
  <c r="AA103" i="7"/>
  <c r="X103" i="7"/>
  <c r="U103" i="7"/>
  <c r="R103" i="7"/>
  <c r="O103" i="7"/>
  <c r="L103" i="7"/>
  <c r="AP102" i="7"/>
  <c r="AM102" i="7"/>
  <c r="AJ102" i="7"/>
  <c r="AG102" i="7"/>
  <c r="AD102" i="7"/>
  <c r="AA102" i="7"/>
  <c r="X102" i="7"/>
  <c r="U102" i="7"/>
  <c r="R102" i="7"/>
  <c r="O102" i="7"/>
  <c r="L102" i="7"/>
  <c r="AP84" i="7"/>
  <c r="AM84" i="7"/>
  <c r="AJ84" i="7"/>
  <c r="AG84" i="7"/>
  <c r="AD84" i="7"/>
  <c r="AA84" i="7"/>
  <c r="X84" i="7"/>
  <c r="U84" i="7"/>
  <c r="R84" i="7"/>
  <c r="O84" i="7"/>
  <c r="L84" i="7"/>
  <c r="AP83" i="7"/>
  <c r="AM83" i="7"/>
  <c r="AJ83" i="7"/>
  <c r="AG83" i="7"/>
  <c r="AD83" i="7"/>
  <c r="AA83" i="7"/>
  <c r="X83" i="7"/>
  <c r="U83" i="7"/>
  <c r="R83" i="7"/>
  <c r="O83" i="7"/>
  <c r="L83" i="7"/>
  <c r="AP82" i="7"/>
  <c r="AM82" i="7"/>
  <c r="AJ82" i="7"/>
  <c r="AG82" i="7"/>
  <c r="AD82" i="7"/>
  <c r="AA82" i="7"/>
  <c r="X82" i="7"/>
  <c r="U82" i="7"/>
  <c r="R82" i="7"/>
  <c r="O82" i="7"/>
  <c r="L82" i="7"/>
  <c r="AP81" i="7"/>
  <c r="AM81" i="7"/>
  <c r="AJ81" i="7"/>
  <c r="AG81" i="7"/>
  <c r="AD81" i="7"/>
  <c r="AA81" i="7"/>
  <c r="X81" i="7"/>
  <c r="U81" i="7"/>
  <c r="R81" i="7"/>
  <c r="O81" i="7"/>
  <c r="L81" i="7"/>
  <c r="AP80" i="7"/>
  <c r="AM80" i="7"/>
  <c r="AJ80" i="7"/>
  <c r="AG80" i="7"/>
  <c r="AD80" i="7"/>
  <c r="AA80" i="7"/>
  <c r="X80" i="7"/>
  <c r="U80" i="7"/>
  <c r="R80" i="7"/>
  <c r="O80" i="7"/>
  <c r="L80" i="7"/>
  <c r="AP79" i="7"/>
  <c r="AM79" i="7"/>
  <c r="AJ79" i="7"/>
  <c r="AG79" i="7"/>
  <c r="AD79" i="7"/>
  <c r="AA79" i="7"/>
  <c r="X79" i="7"/>
  <c r="U79" i="7"/>
  <c r="R79" i="7"/>
  <c r="O79" i="7"/>
  <c r="L79" i="7"/>
  <c r="AP78" i="7"/>
  <c r="AM78" i="7"/>
  <c r="AJ78" i="7"/>
  <c r="AG78" i="7"/>
  <c r="AD78" i="7"/>
  <c r="AA78" i="7"/>
  <c r="X78" i="7"/>
  <c r="U78" i="7"/>
  <c r="R78" i="7"/>
  <c r="O78" i="7"/>
  <c r="L78" i="7"/>
  <c r="AP77" i="7"/>
  <c r="AM77" i="7"/>
  <c r="AJ77" i="7"/>
  <c r="AG77" i="7"/>
  <c r="AD77" i="7"/>
  <c r="AA77" i="7"/>
  <c r="X77" i="7"/>
  <c r="U77" i="7"/>
  <c r="R77" i="7"/>
  <c r="O77" i="7"/>
  <c r="L77" i="7"/>
  <c r="AP76" i="7"/>
  <c r="AM76" i="7"/>
  <c r="AJ76" i="7"/>
  <c r="AG76" i="7"/>
  <c r="AD76" i="7"/>
  <c r="AA76" i="7"/>
  <c r="X76" i="7"/>
  <c r="U76" i="7"/>
  <c r="R76" i="7"/>
  <c r="O76" i="7"/>
  <c r="L76" i="7"/>
  <c r="AP75" i="7"/>
  <c r="AM75" i="7"/>
  <c r="AJ75" i="7"/>
  <c r="AG75" i="7"/>
  <c r="AD75" i="7"/>
  <c r="AA75" i="7"/>
  <c r="X75" i="7"/>
  <c r="U75" i="7"/>
  <c r="R75" i="7"/>
  <c r="O75" i="7"/>
  <c r="L75" i="7"/>
  <c r="AP74" i="7"/>
  <c r="AM74" i="7"/>
  <c r="AJ74" i="7"/>
  <c r="AG74" i="7"/>
  <c r="AD74" i="7"/>
  <c r="AA74" i="7"/>
  <c r="X74" i="7"/>
  <c r="U74" i="7"/>
  <c r="R74" i="7"/>
  <c r="O74" i="7"/>
  <c r="L74" i="7"/>
  <c r="AP73" i="7"/>
  <c r="AM73" i="7"/>
  <c r="AJ73" i="7"/>
  <c r="AG73" i="7"/>
  <c r="AD73" i="7"/>
  <c r="AA73" i="7"/>
  <c r="X73" i="7"/>
  <c r="U73" i="7"/>
  <c r="R73" i="7"/>
  <c r="O73" i="7"/>
  <c r="L73" i="7"/>
  <c r="AP72" i="7"/>
  <c r="AM72" i="7"/>
  <c r="AJ72" i="7"/>
  <c r="AG72" i="7"/>
  <c r="AD72" i="7"/>
  <c r="AA72" i="7"/>
  <c r="X72" i="7"/>
  <c r="U72" i="7"/>
  <c r="R72" i="7"/>
  <c r="O72" i="7"/>
  <c r="L72" i="7"/>
  <c r="AP71" i="7"/>
  <c r="AM71" i="7"/>
  <c r="AJ71" i="7"/>
  <c r="AG71" i="7"/>
  <c r="AD71" i="7"/>
  <c r="AA71" i="7"/>
  <c r="X71" i="7"/>
  <c r="U71" i="7"/>
  <c r="R71" i="7"/>
  <c r="O71" i="7"/>
  <c r="L71" i="7"/>
  <c r="AP70" i="7"/>
  <c r="AM70" i="7"/>
  <c r="AJ70" i="7"/>
  <c r="AG70" i="7"/>
  <c r="AD70" i="7"/>
  <c r="AA70" i="7"/>
  <c r="X70" i="7"/>
  <c r="U70" i="7"/>
  <c r="R70" i="7"/>
  <c r="O70" i="7"/>
  <c r="L70" i="7"/>
  <c r="AP69" i="7"/>
  <c r="AM69" i="7"/>
  <c r="AJ69" i="7"/>
  <c r="AG69" i="7"/>
  <c r="AD69" i="7"/>
  <c r="AA69" i="7"/>
  <c r="X69" i="7"/>
  <c r="U69" i="7"/>
  <c r="R69" i="7"/>
  <c r="O69" i="7"/>
  <c r="L69" i="7"/>
  <c r="AP68" i="7"/>
  <c r="AM68" i="7"/>
  <c r="AJ68" i="7"/>
  <c r="AG68" i="7"/>
  <c r="AD68" i="7"/>
  <c r="AA68" i="7"/>
  <c r="X68" i="7"/>
  <c r="U68" i="7"/>
  <c r="R68" i="7"/>
  <c r="O68" i="7"/>
  <c r="L68" i="7"/>
  <c r="AP67" i="7"/>
  <c r="AM67" i="7"/>
  <c r="AJ67" i="7"/>
  <c r="AG67" i="7"/>
  <c r="AD67" i="7"/>
  <c r="AA67" i="7"/>
  <c r="X67" i="7"/>
  <c r="U67" i="7"/>
  <c r="R67" i="7"/>
  <c r="O67" i="7"/>
  <c r="L67" i="7"/>
  <c r="AP66" i="7"/>
  <c r="AM66" i="7"/>
  <c r="AJ66" i="7"/>
  <c r="AG66" i="7"/>
  <c r="AD66" i="7"/>
  <c r="AA66" i="7"/>
  <c r="X66" i="7"/>
  <c r="U66" i="7"/>
  <c r="R66" i="7"/>
  <c r="O66" i="7"/>
  <c r="L66" i="7"/>
  <c r="AP65" i="7"/>
  <c r="AM65" i="7"/>
  <c r="AJ65" i="7"/>
  <c r="AG65" i="7"/>
  <c r="AD65" i="7"/>
  <c r="AA65" i="7"/>
  <c r="X65" i="7"/>
  <c r="U65" i="7"/>
  <c r="R65" i="7"/>
  <c r="O65" i="7"/>
  <c r="L65" i="7"/>
  <c r="AP64" i="7"/>
  <c r="AM64" i="7"/>
  <c r="AJ64" i="7"/>
  <c r="AG64" i="7"/>
  <c r="AD64" i="7"/>
  <c r="AA64" i="7"/>
  <c r="X64" i="7"/>
  <c r="U64" i="7"/>
  <c r="R64" i="7"/>
  <c r="O64" i="7"/>
  <c r="L64" i="7"/>
  <c r="AP63" i="7"/>
  <c r="AM63" i="7"/>
  <c r="AJ63" i="7"/>
  <c r="AG63" i="7"/>
  <c r="AD63" i="7"/>
  <c r="AA63" i="7"/>
  <c r="X63" i="7"/>
  <c r="U63" i="7"/>
  <c r="R63" i="7"/>
  <c r="O63" i="7"/>
  <c r="L63" i="7"/>
  <c r="AP62" i="7"/>
  <c r="AM62" i="7"/>
  <c r="AJ62" i="7"/>
  <c r="AG62" i="7"/>
  <c r="AD62" i="7"/>
  <c r="AA62" i="7"/>
  <c r="X62" i="7"/>
  <c r="U62" i="7"/>
  <c r="R62" i="7"/>
  <c r="O62" i="7"/>
  <c r="L62" i="7"/>
  <c r="AP61" i="7"/>
  <c r="AM61" i="7"/>
  <c r="AJ61" i="7"/>
  <c r="AG61" i="7"/>
  <c r="AD61" i="7"/>
  <c r="AA61" i="7"/>
  <c r="X61" i="7"/>
  <c r="U61" i="7"/>
  <c r="R61" i="7"/>
  <c r="O61" i="7"/>
  <c r="L61" i="7"/>
  <c r="AP60" i="7"/>
  <c r="AM60" i="7"/>
  <c r="AJ60" i="7"/>
  <c r="AG60" i="7"/>
  <c r="AD60" i="7"/>
  <c r="AA60" i="7"/>
  <c r="X60" i="7"/>
  <c r="U60" i="7"/>
  <c r="R60" i="7"/>
  <c r="O60" i="7"/>
  <c r="L60" i="7"/>
  <c r="AP59" i="7"/>
  <c r="AM59" i="7"/>
  <c r="AJ59" i="7"/>
  <c r="AG59" i="7"/>
  <c r="AD59" i="7"/>
  <c r="AA59" i="7"/>
  <c r="X59" i="7"/>
  <c r="U59" i="7"/>
  <c r="R59" i="7"/>
  <c r="O59" i="7"/>
  <c r="L59" i="7"/>
  <c r="AP58" i="7"/>
  <c r="AM58" i="7"/>
  <c r="AJ58" i="7"/>
  <c r="AG58" i="7"/>
  <c r="AD58" i="7"/>
  <c r="AA58" i="7"/>
  <c r="X58" i="7"/>
  <c r="U58" i="7"/>
  <c r="R58" i="7"/>
  <c r="O58" i="7"/>
  <c r="L58" i="7"/>
  <c r="AP57" i="7"/>
  <c r="AM57" i="7"/>
  <c r="AJ57" i="7"/>
  <c r="AG57" i="7"/>
  <c r="AD57" i="7"/>
  <c r="AA57" i="7"/>
  <c r="X57" i="7"/>
  <c r="U57" i="7"/>
  <c r="R57" i="7"/>
  <c r="O57" i="7"/>
  <c r="L57" i="7"/>
  <c r="AP11" i="7"/>
  <c r="AM11" i="7"/>
  <c r="AJ11" i="7"/>
  <c r="AG11" i="7"/>
  <c r="AD11" i="7"/>
  <c r="AA11" i="7"/>
  <c r="X11" i="7"/>
  <c r="U11" i="7"/>
  <c r="R11" i="7"/>
  <c r="O11" i="7"/>
  <c r="L11" i="7"/>
  <c r="AP10" i="7"/>
  <c r="AM10" i="7"/>
  <c r="AJ10" i="7"/>
  <c r="AG10" i="7"/>
  <c r="AD10" i="7"/>
  <c r="AA10" i="7"/>
  <c r="X10" i="7"/>
  <c r="U10" i="7"/>
  <c r="R10" i="7"/>
  <c r="O10" i="7"/>
  <c r="L10" i="7"/>
  <c r="AP9" i="7"/>
  <c r="AM9" i="7"/>
  <c r="AJ9" i="7"/>
  <c r="AG9" i="7"/>
  <c r="AD9" i="7"/>
  <c r="AA9" i="7"/>
  <c r="X9" i="7"/>
  <c r="U9" i="7"/>
  <c r="R9" i="7"/>
  <c r="O9" i="7"/>
  <c r="L9" i="7"/>
  <c r="AP8" i="7"/>
  <c r="AM8" i="7"/>
  <c r="AJ8" i="7"/>
  <c r="AG8" i="7"/>
  <c r="AD8" i="7"/>
  <c r="AA8" i="7"/>
  <c r="X8" i="7"/>
  <c r="U8" i="7"/>
  <c r="R8" i="7"/>
  <c r="O8" i="7"/>
  <c r="L8" i="7"/>
  <c r="AP7" i="7"/>
  <c r="AM7" i="7"/>
  <c r="AJ7" i="7"/>
  <c r="AG7" i="7"/>
  <c r="AD7" i="7"/>
  <c r="AA7" i="7"/>
  <c r="X7" i="7"/>
  <c r="U7" i="7"/>
  <c r="R7" i="7"/>
  <c r="O7" i="7"/>
  <c r="L7" i="7"/>
  <c r="AP6" i="7"/>
  <c r="AM6" i="7"/>
  <c r="AJ6" i="7"/>
  <c r="AG6" i="7"/>
  <c r="AD6" i="7"/>
  <c r="AA6" i="7"/>
  <c r="X6" i="7"/>
  <c r="U6" i="7"/>
  <c r="R6" i="7"/>
  <c r="O6" i="7"/>
  <c r="L6" i="7"/>
  <c r="AP5" i="7"/>
  <c r="AM5" i="7"/>
  <c r="AJ5" i="7"/>
  <c r="AG5" i="7"/>
  <c r="AD5" i="7"/>
  <c r="AA5" i="7"/>
  <c r="X5" i="7"/>
  <c r="U5" i="7"/>
  <c r="R5" i="7"/>
  <c r="O5" i="7"/>
  <c r="L5" i="7"/>
  <c r="AP4" i="7"/>
  <c r="AM4" i="7"/>
  <c r="AJ4" i="7"/>
  <c r="AG4" i="7"/>
  <c r="AD4" i="7"/>
  <c r="AA4" i="7"/>
  <c r="X4" i="7"/>
  <c r="U4" i="7"/>
  <c r="R4" i="7"/>
  <c r="O4" i="7"/>
  <c r="L4" i="7"/>
  <c r="AP103" i="8"/>
  <c r="AM103" i="8"/>
  <c r="AJ103" i="8"/>
  <c r="AG103" i="8"/>
  <c r="AD103" i="8"/>
  <c r="AA103" i="8"/>
  <c r="X103" i="8"/>
  <c r="U103" i="8"/>
  <c r="R103" i="8"/>
  <c r="O103" i="8"/>
  <c r="L103" i="8"/>
  <c r="AP102" i="8"/>
  <c r="AM102" i="8"/>
  <c r="AJ102" i="8"/>
  <c r="AG102" i="8"/>
  <c r="AD102" i="8"/>
  <c r="AA102" i="8"/>
  <c r="X102" i="8"/>
  <c r="U102" i="8"/>
  <c r="R102" i="8"/>
  <c r="O102" i="8"/>
  <c r="L102" i="8"/>
  <c r="AP84" i="8"/>
  <c r="AM84" i="8"/>
  <c r="AJ84" i="8"/>
  <c r="AG84" i="8"/>
  <c r="AD84" i="8"/>
  <c r="AA84" i="8"/>
  <c r="X84" i="8"/>
  <c r="U84" i="8"/>
  <c r="R84" i="8"/>
  <c r="O84" i="8"/>
  <c r="L84" i="8"/>
  <c r="AP83" i="8"/>
  <c r="AM83" i="8"/>
  <c r="AJ83" i="8"/>
  <c r="AG83" i="8"/>
  <c r="AD83" i="8"/>
  <c r="AA83" i="8"/>
  <c r="X83" i="8"/>
  <c r="U83" i="8"/>
  <c r="R83" i="8"/>
  <c r="O83" i="8"/>
  <c r="L83" i="8"/>
  <c r="AP82" i="8"/>
  <c r="AM82" i="8"/>
  <c r="AJ82" i="8"/>
  <c r="AG82" i="8"/>
  <c r="AD82" i="8"/>
  <c r="AA82" i="8"/>
  <c r="X82" i="8"/>
  <c r="U82" i="8"/>
  <c r="R82" i="8"/>
  <c r="O82" i="8"/>
  <c r="L82" i="8"/>
  <c r="AP81" i="8"/>
  <c r="AM81" i="8"/>
  <c r="AJ81" i="8"/>
  <c r="AG81" i="8"/>
  <c r="AD81" i="8"/>
  <c r="AA81" i="8"/>
  <c r="X81" i="8"/>
  <c r="U81" i="8"/>
  <c r="R81" i="8"/>
  <c r="O81" i="8"/>
  <c r="L81" i="8"/>
  <c r="AP80" i="8"/>
  <c r="AM80" i="8"/>
  <c r="AJ80" i="8"/>
  <c r="AG80" i="8"/>
  <c r="AD80" i="8"/>
  <c r="AA80" i="8"/>
  <c r="X80" i="8"/>
  <c r="U80" i="8"/>
  <c r="R80" i="8"/>
  <c r="O80" i="8"/>
  <c r="L80" i="8"/>
  <c r="AP79" i="8"/>
  <c r="AM79" i="8"/>
  <c r="AJ79" i="8"/>
  <c r="AG79" i="8"/>
  <c r="AD79" i="8"/>
  <c r="AA79" i="8"/>
  <c r="X79" i="8"/>
  <c r="U79" i="8"/>
  <c r="R79" i="8"/>
  <c r="O79" i="8"/>
  <c r="L79" i="8"/>
  <c r="AP78" i="8"/>
  <c r="AM78" i="8"/>
  <c r="AJ78" i="8"/>
  <c r="AG78" i="8"/>
  <c r="AD78" i="8"/>
  <c r="AA78" i="8"/>
  <c r="X78" i="8"/>
  <c r="U78" i="8"/>
  <c r="R78" i="8"/>
  <c r="O78" i="8"/>
  <c r="L78" i="8"/>
  <c r="AP77" i="8"/>
  <c r="AM77" i="8"/>
  <c r="AJ77" i="8"/>
  <c r="AG77" i="8"/>
  <c r="AD77" i="8"/>
  <c r="AA77" i="8"/>
  <c r="X77" i="8"/>
  <c r="U77" i="8"/>
  <c r="R77" i="8"/>
  <c r="O77" i="8"/>
  <c r="L77" i="8"/>
  <c r="AP76" i="8"/>
  <c r="AM76" i="8"/>
  <c r="AJ76" i="8"/>
  <c r="AG76" i="8"/>
  <c r="AD76" i="8"/>
  <c r="AA76" i="8"/>
  <c r="X76" i="8"/>
  <c r="U76" i="8"/>
  <c r="R76" i="8"/>
  <c r="O76" i="8"/>
  <c r="L76" i="8"/>
  <c r="AP75" i="8"/>
  <c r="AM75" i="8"/>
  <c r="AJ75" i="8"/>
  <c r="AG75" i="8"/>
  <c r="AD75" i="8"/>
  <c r="AA75" i="8"/>
  <c r="X75" i="8"/>
  <c r="U75" i="8"/>
  <c r="R75" i="8"/>
  <c r="O75" i="8"/>
  <c r="L75" i="8"/>
  <c r="AP74" i="8"/>
  <c r="AM74" i="8"/>
  <c r="AJ74" i="8"/>
  <c r="AG74" i="8"/>
  <c r="AD74" i="8"/>
  <c r="AA74" i="8"/>
  <c r="X74" i="8"/>
  <c r="U74" i="8"/>
  <c r="R74" i="8"/>
  <c r="O74" i="8"/>
  <c r="L74" i="8"/>
  <c r="AP73" i="8"/>
  <c r="AM73" i="8"/>
  <c r="AJ73" i="8"/>
  <c r="AG73" i="8"/>
  <c r="AD73" i="8"/>
  <c r="AA73" i="8"/>
  <c r="X73" i="8"/>
  <c r="U73" i="8"/>
  <c r="R73" i="8"/>
  <c r="O73" i="8"/>
  <c r="L73" i="8"/>
  <c r="AP72" i="8"/>
  <c r="AM72" i="8"/>
  <c r="AJ72" i="8"/>
  <c r="AG72" i="8"/>
  <c r="AD72" i="8"/>
  <c r="AA72" i="8"/>
  <c r="X72" i="8"/>
  <c r="U72" i="8"/>
  <c r="R72" i="8"/>
  <c r="O72" i="8"/>
  <c r="L72" i="8"/>
  <c r="AP71" i="8"/>
  <c r="AM71" i="8"/>
  <c r="AJ71" i="8"/>
  <c r="AG71" i="8"/>
  <c r="AD71" i="8"/>
  <c r="AA71" i="8"/>
  <c r="X71" i="8"/>
  <c r="U71" i="8"/>
  <c r="R71" i="8"/>
  <c r="O71" i="8"/>
  <c r="L71" i="8"/>
  <c r="AP70" i="8"/>
  <c r="AM70" i="8"/>
  <c r="AJ70" i="8"/>
  <c r="AG70" i="8"/>
  <c r="AD70" i="8"/>
  <c r="AA70" i="8"/>
  <c r="X70" i="8"/>
  <c r="U70" i="8"/>
  <c r="R70" i="8"/>
  <c r="O70" i="8"/>
  <c r="L70" i="8"/>
  <c r="AP69" i="8"/>
  <c r="AM69" i="8"/>
  <c r="AJ69" i="8"/>
  <c r="AG69" i="8"/>
  <c r="AD69" i="8"/>
  <c r="AA69" i="8"/>
  <c r="X69" i="8"/>
  <c r="U69" i="8"/>
  <c r="R69" i="8"/>
  <c r="O69" i="8"/>
  <c r="L69" i="8"/>
  <c r="AP68" i="8"/>
  <c r="AM68" i="8"/>
  <c r="AJ68" i="8"/>
  <c r="AG68" i="8"/>
  <c r="AD68" i="8"/>
  <c r="AA68" i="8"/>
  <c r="X68" i="8"/>
  <c r="U68" i="8"/>
  <c r="R68" i="8"/>
  <c r="O68" i="8"/>
  <c r="L68" i="8"/>
  <c r="AP67" i="8"/>
  <c r="AM67" i="8"/>
  <c r="AJ67" i="8"/>
  <c r="AG67" i="8"/>
  <c r="AD67" i="8"/>
  <c r="AA67" i="8"/>
  <c r="X67" i="8"/>
  <c r="U67" i="8"/>
  <c r="R67" i="8"/>
  <c r="O67" i="8"/>
  <c r="L67" i="8"/>
  <c r="AP66" i="8"/>
  <c r="AM66" i="8"/>
  <c r="AJ66" i="8"/>
  <c r="AG66" i="8"/>
  <c r="AD66" i="8"/>
  <c r="AA66" i="8"/>
  <c r="X66" i="8"/>
  <c r="U66" i="8"/>
  <c r="R66" i="8"/>
  <c r="O66" i="8"/>
  <c r="L66" i="8"/>
  <c r="AP65" i="8"/>
  <c r="AM65" i="8"/>
  <c r="AJ65" i="8"/>
  <c r="AG65" i="8"/>
  <c r="AD65" i="8"/>
  <c r="AA65" i="8"/>
  <c r="X65" i="8"/>
  <c r="U65" i="8"/>
  <c r="R65" i="8"/>
  <c r="O65" i="8"/>
  <c r="L65" i="8"/>
  <c r="AP64" i="8"/>
  <c r="AM64" i="8"/>
  <c r="AJ64" i="8"/>
  <c r="AG64" i="8"/>
  <c r="AD64" i="8"/>
  <c r="AA64" i="8"/>
  <c r="X64" i="8"/>
  <c r="U64" i="8"/>
  <c r="R64" i="8"/>
  <c r="O64" i="8"/>
  <c r="L64" i="8"/>
  <c r="AP63" i="8"/>
  <c r="AM63" i="8"/>
  <c r="AJ63" i="8"/>
  <c r="AG63" i="8"/>
  <c r="AD63" i="8"/>
  <c r="AA63" i="8"/>
  <c r="X63" i="8"/>
  <c r="U63" i="8"/>
  <c r="R63" i="8"/>
  <c r="O63" i="8"/>
  <c r="L63" i="8"/>
  <c r="AP62" i="8"/>
  <c r="AM62" i="8"/>
  <c r="AJ62" i="8"/>
  <c r="AG62" i="8"/>
  <c r="AD62" i="8"/>
  <c r="AA62" i="8"/>
  <c r="X62" i="8"/>
  <c r="U62" i="8"/>
  <c r="R62" i="8"/>
  <c r="O62" i="8"/>
  <c r="L62" i="8"/>
  <c r="AP61" i="8"/>
  <c r="AM61" i="8"/>
  <c r="AJ61" i="8"/>
  <c r="AG61" i="8"/>
  <c r="AD61" i="8"/>
  <c r="AA61" i="8"/>
  <c r="X61" i="8"/>
  <c r="U61" i="8"/>
  <c r="R61" i="8"/>
  <c r="O61" i="8"/>
  <c r="L61" i="8"/>
  <c r="AP60" i="8"/>
  <c r="AM60" i="8"/>
  <c r="AJ60" i="8"/>
  <c r="AG60" i="8"/>
  <c r="AD60" i="8"/>
  <c r="AA60" i="8"/>
  <c r="X60" i="8"/>
  <c r="U60" i="8"/>
  <c r="R60" i="8"/>
  <c r="O60" i="8"/>
  <c r="L60" i="8"/>
  <c r="AP59" i="8"/>
  <c r="AM59" i="8"/>
  <c r="AJ59" i="8"/>
  <c r="AG59" i="8"/>
  <c r="AD59" i="8"/>
  <c r="AA59" i="8"/>
  <c r="X59" i="8"/>
  <c r="U59" i="8"/>
  <c r="R59" i="8"/>
  <c r="O59" i="8"/>
  <c r="L59" i="8"/>
  <c r="AP58" i="8"/>
  <c r="AM58" i="8"/>
  <c r="AJ58" i="8"/>
  <c r="AG58" i="8"/>
  <c r="AD58" i="8"/>
  <c r="AA58" i="8"/>
  <c r="X58" i="8"/>
  <c r="U58" i="8"/>
  <c r="R58" i="8"/>
  <c r="O58" i="8"/>
  <c r="L58" i="8"/>
  <c r="AP57" i="8"/>
  <c r="AM57" i="8"/>
  <c r="AJ57" i="8"/>
  <c r="AG57" i="8"/>
  <c r="AD57" i="8"/>
  <c r="AA57" i="8"/>
  <c r="X57" i="8"/>
  <c r="U57" i="8"/>
  <c r="R57" i="8"/>
  <c r="O57" i="8"/>
  <c r="L57" i="8"/>
  <c r="AP11" i="8"/>
  <c r="AM11" i="8"/>
  <c r="AJ11" i="8"/>
  <c r="AG11" i="8"/>
  <c r="AD11" i="8"/>
  <c r="AA11" i="8"/>
  <c r="X11" i="8"/>
  <c r="U11" i="8"/>
  <c r="R11" i="8"/>
  <c r="O11" i="8"/>
  <c r="L11" i="8"/>
  <c r="AP10" i="8"/>
  <c r="AM10" i="8"/>
  <c r="AJ10" i="8"/>
  <c r="AG10" i="8"/>
  <c r="AD10" i="8"/>
  <c r="AA10" i="8"/>
  <c r="X10" i="8"/>
  <c r="U10" i="8"/>
  <c r="R10" i="8"/>
  <c r="O10" i="8"/>
  <c r="L10" i="8"/>
  <c r="AP9" i="8"/>
  <c r="AM9" i="8"/>
  <c r="AJ9" i="8"/>
  <c r="AG9" i="8"/>
  <c r="AD9" i="8"/>
  <c r="AA9" i="8"/>
  <c r="X9" i="8"/>
  <c r="U9" i="8"/>
  <c r="R9" i="8"/>
  <c r="O9" i="8"/>
  <c r="L9" i="8"/>
  <c r="AP8" i="8"/>
  <c r="AM8" i="8"/>
  <c r="AJ8" i="8"/>
  <c r="AG8" i="8"/>
  <c r="AD8" i="8"/>
  <c r="AA8" i="8"/>
  <c r="X8" i="8"/>
  <c r="U8" i="8"/>
  <c r="R8" i="8"/>
  <c r="O8" i="8"/>
  <c r="L8" i="8"/>
  <c r="AP7" i="8"/>
  <c r="AM7" i="8"/>
  <c r="AJ7" i="8"/>
  <c r="AG7" i="8"/>
  <c r="AD7" i="8"/>
  <c r="AA7" i="8"/>
  <c r="X7" i="8"/>
  <c r="U7" i="8"/>
  <c r="R7" i="8"/>
  <c r="O7" i="8"/>
  <c r="L7" i="8"/>
  <c r="AP6" i="8"/>
  <c r="AM6" i="8"/>
  <c r="AJ6" i="8"/>
  <c r="AG6" i="8"/>
  <c r="AD6" i="8"/>
  <c r="AA6" i="8"/>
  <c r="X6" i="8"/>
  <c r="U6" i="8"/>
  <c r="R6" i="8"/>
  <c r="O6" i="8"/>
  <c r="L6" i="8"/>
  <c r="AP5" i="8"/>
  <c r="AM5" i="8"/>
  <c r="AJ5" i="8"/>
  <c r="AG5" i="8"/>
  <c r="AD5" i="8"/>
  <c r="AA5" i="8"/>
  <c r="X5" i="8"/>
  <c r="U5" i="8"/>
  <c r="R5" i="8"/>
  <c r="O5" i="8"/>
  <c r="L5" i="8"/>
  <c r="AP4" i="8"/>
  <c r="AM4" i="8"/>
  <c r="AJ4" i="8"/>
  <c r="AG4" i="8"/>
  <c r="AD4" i="8"/>
  <c r="AA4" i="8"/>
  <c r="X4" i="8"/>
  <c r="U4" i="8"/>
  <c r="R4" i="8"/>
  <c r="O4" i="8"/>
  <c r="L4" i="8"/>
  <c r="O62" i="6"/>
  <c r="AP103" i="6"/>
  <c r="AM103" i="6"/>
  <c r="AJ103" i="6"/>
  <c r="AG103" i="6"/>
  <c r="AD103" i="6"/>
  <c r="AA103" i="6"/>
  <c r="X103" i="6"/>
  <c r="U103" i="6"/>
  <c r="R103" i="6"/>
  <c r="O103" i="6"/>
  <c r="AP102" i="6"/>
  <c r="AM102" i="6"/>
  <c r="AJ102" i="6"/>
  <c r="AG102" i="6"/>
  <c r="AD102" i="6"/>
  <c r="AA102" i="6"/>
  <c r="X102" i="6"/>
  <c r="U102" i="6"/>
  <c r="R102" i="6"/>
  <c r="O102" i="6"/>
  <c r="AP101" i="6"/>
  <c r="AM101" i="6"/>
  <c r="AJ101" i="6"/>
  <c r="AG101" i="6"/>
  <c r="AD101" i="6"/>
  <c r="AA101" i="6"/>
  <c r="X101" i="6"/>
  <c r="U101" i="6"/>
  <c r="R101" i="6"/>
  <c r="O101" i="6"/>
  <c r="AP100" i="6"/>
  <c r="AM100" i="6"/>
  <c r="AJ100" i="6"/>
  <c r="AG100" i="6"/>
  <c r="AD100" i="6"/>
  <c r="AA100" i="6"/>
  <c r="X100" i="6"/>
  <c r="U100" i="6"/>
  <c r="R100" i="6"/>
  <c r="O100" i="6"/>
  <c r="AP99" i="6"/>
  <c r="AM99" i="6"/>
  <c r="AJ99" i="6"/>
  <c r="AG99" i="6"/>
  <c r="AD99" i="6"/>
  <c r="AA99" i="6"/>
  <c r="X99" i="6"/>
  <c r="U99" i="6"/>
  <c r="R99" i="6"/>
  <c r="O99" i="6"/>
  <c r="AP98" i="6"/>
  <c r="AM98" i="6"/>
  <c r="AJ98" i="6"/>
  <c r="AG98" i="6"/>
  <c r="AD98" i="6"/>
  <c r="AA98" i="6"/>
  <c r="X98" i="6"/>
  <c r="U98" i="6"/>
  <c r="R98" i="6"/>
  <c r="O98" i="6"/>
  <c r="AP89" i="6"/>
  <c r="AM89" i="6"/>
  <c r="AJ89" i="6"/>
  <c r="AG89" i="6"/>
  <c r="AD89" i="6"/>
  <c r="AA89" i="6"/>
  <c r="X89" i="6"/>
  <c r="U89" i="6"/>
  <c r="R89" i="6"/>
  <c r="O89" i="6"/>
  <c r="AP88" i="6"/>
  <c r="AM88" i="6"/>
  <c r="AJ88" i="6"/>
  <c r="AG88" i="6"/>
  <c r="AD88" i="6"/>
  <c r="AA88" i="6"/>
  <c r="X88" i="6"/>
  <c r="U88" i="6"/>
  <c r="R88" i="6"/>
  <c r="O88" i="6"/>
  <c r="AP87" i="6"/>
  <c r="AM87" i="6"/>
  <c r="AJ87" i="6"/>
  <c r="AG87" i="6"/>
  <c r="AD87" i="6"/>
  <c r="AA87" i="6"/>
  <c r="X87" i="6"/>
  <c r="U87" i="6"/>
  <c r="R87" i="6"/>
  <c r="O87" i="6"/>
  <c r="AP86" i="6"/>
  <c r="AM86" i="6"/>
  <c r="AJ86" i="6"/>
  <c r="AG86" i="6"/>
  <c r="AD86" i="6"/>
  <c r="AA86" i="6"/>
  <c r="X86" i="6"/>
  <c r="U86" i="6"/>
  <c r="R86" i="6"/>
  <c r="O86" i="6"/>
  <c r="AP85" i="6"/>
  <c r="AM85" i="6"/>
  <c r="AJ85" i="6"/>
  <c r="AG85" i="6"/>
  <c r="AD85" i="6"/>
  <c r="AA85" i="6"/>
  <c r="X85" i="6"/>
  <c r="U85" i="6"/>
  <c r="R85" i="6"/>
  <c r="O85" i="6"/>
  <c r="AP74" i="6"/>
  <c r="AM74" i="6"/>
  <c r="AJ74" i="6"/>
  <c r="AG74" i="6"/>
  <c r="AD74" i="6"/>
  <c r="AA74" i="6"/>
  <c r="X74" i="6"/>
  <c r="U74" i="6"/>
  <c r="R74" i="6"/>
  <c r="O74" i="6"/>
  <c r="AP73" i="6"/>
  <c r="AM73" i="6"/>
  <c r="AJ73" i="6"/>
  <c r="AG73" i="6"/>
  <c r="AD73" i="6"/>
  <c r="AA73" i="6"/>
  <c r="X73" i="6"/>
  <c r="U73" i="6"/>
  <c r="R73" i="6"/>
  <c r="O73" i="6"/>
  <c r="AP72" i="6"/>
  <c r="AM72" i="6"/>
  <c r="AJ72" i="6"/>
  <c r="AG72" i="6"/>
  <c r="AD72" i="6"/>
  <c r="AA72" i="6"/>
  <c r="X72" i="6"/>
  <c r="U72" i="6"/>
  <c r="R72" i="6"/>
  <c r="O72" i="6"/>
  <c r="AP71" i="6"/>
  <c r="AM71" i="6"/>
  <c r="AJ71" i="6"/>
  <c r="AG71" i="6"/>
  <c r="AD71" i="6"/>
  <c r="AA71" i="6"/>
  <c r="X71" i="6"/>
  <c r="U71" i="6"/>
  <c r="R71" i="6"/>
  <c r="O71" i="6"/>
  <c r="AP70" i="6"/>
  <c r="AM70" i="6"/>
  <c r="AJ70" i="6"/>
  <c r="AG70" i="6"/>
  <c r="AD70" i="6"/>
  <c r="AA70" i="6"/>
  <c r="X70" i="6"/>
  <c r="U70" i="6"/>
  <c r="R70" i="6"/>
  <c r="O70" i="6"/>
  <c r="AP69" i="6"/>
  <c r="AM69" i="6"/>
  <c r="AJ69" i="6"/>
  <c r="AG69" i="6"/>
  <c r="AD69" i="6"/>
  <c r="AA69" i="6"/>
  <c r="X69" i="6"/>
  <c r="U69" i="6"/>
  <c r="R69" i="6"/>
  <c r="O69" i="6"/>
  <c r="AP68" i="6"/>
  <c r="AM68" i="6"/>
  <c r="AJ68" i="6"/>
  <c r="AG68" i="6"/>
  <c r="AD68" i="6"/>
  <c r="AA68" i="6"/>
  <c r="X68" i="6"/>
  <c r="U68" i="6"/>
  <c r="R68" i="6"/>
  <c r="O68" i="6"/>
  <c r="AP67" i="6"/>
  <c r="AM67" i="6"/>
  <c r="AJ67" i="6"/>
  <c r="AG67" i="6"/>
  <c r="AD67" i="6"/>
  <c r="AA67" i="6"/>
  <c r="X67" i="6"/>
  <c r="U67" i="6"/>
  <c r="R67" i="6"/>
  <c r="O67" i="6"/>
  <c r="AP66" i="6"/>
  <c r="AM66" i="6"/>
  <c r="AJ66" i="6"/>
  <c r="AG66" i="6"/>
  <c r="AD66" i="6"/>
  <c r="AA66" i="6"/>
  <c r="X66" i="6"/>
  <c r="U66" i="6"/>
  <c r="R66" i="6"/>
  <c r="O66" i="6"/>
  <c r="AP65" i="6"/>
  <c r="AM65" i="6"/>
  <c r="AJ65" i="6"/>
  <c r="AG65" i="6"/>
  <c r="AD65" i="6"/>
  <c r="AA65" i="6"/>
  <c r="X65" i="6"/>
  <c r="U65" i="6"/>
  <c r="R65" i="6"/>
  <c r="O65" i="6"/>
  <c r="AP64" i="6"/>
  <c r="AM64" i="6"/>
  <c r="AJ64" i="6"/>
  <c r="AG64" i="6"/>
  <c r="AD64" i="6"/>
  <c r="AA64" i="6"/>
  <c r="X64" i="6"/>
  <c r="U64" i="6"/>
  <c r="R64" i="6"/>
  <c r="O64" i="6"/>
  <c r="AP63" i="6"/>
  <c r="AM63" i="6"/>
  <c r="AJ63" i="6"/>
  <c r="AG63" i="6"/>
  <c r="AD63" i="6"/>
  <c r="AA63" i="6"/>
  <c r="X63" i="6"/>
  <c r="U63" i="6"/>
  <c r="R63" i="6"/>
  <c r="O63" i="6"/>
  <c r="AP62" i="6"/>
  <c r="AM62" i="6"/>
  <c r="AJ62" i="6"/>
  <c r="AG62" i="6"/>
  <c r="AD62" i="6"/>
  <c r="AA62" i="6"/>
  <c r="X62" i="6"/>
  <c r="U62" i="6"/>
  <c r="R62" i="6"/>
  <c r="AP61" i="6"/>
  <c r="AM61" i="6"/>
  <c r="AJ61" i="6"/>
  <c r="AG61" i="6"/>
  <c r="AD61" i="6"/>
  <c r="AA61" i="6"/>
  <c r="X61" i="6"/>
  <c r="U61" i="6"/>
  <c r="R61" i="6"/>
  <c r="O61" i="6"/>
  <c r="AP60" i="6"/>
  <c r="AM60" i="6"/>
  <c r="AJ60" i="6"/>
  <c r="AG60" i="6"/>
  <c r="AD60" i="6"/>
  <c r="AA60" i="6"/>
  <c r="X60" i="6"/>
  <c r="U60" i="6"/>
  <c r="R60" i="6"/>
  <c r="O60" i="6"/>
  <c r="AP59" i="6"/>
  <c r="AM59" i="6"/>
  <c r="AJ59" i="6"/>
  <c r="AG59" i="6"/>
  <c r="AD59" i="6"/>
  <c r="AA59" i="6"/>
  <c r="X59" i="6"/>
  <c r="U59" i="6"/>
  <c r="R59" i="6"/>
  <c r="O59" i="6"/>
  <c r="AP58" i="6"/>
  <c r="AM58" i="6"/>
  <c r="AJ58" i="6"/>
  <c r="AG58" i="6"/>
  <c r="AD58" i="6"/>
  <c r="AA58" i="6"/>
  <c r="X58" i="6"/>
  <c r="U58" i="6"/>
  <c r="R58" i="6"/>
  <c r="O58" i="6"/>
  <c r="AP57" i="6"/>
  <c r="AM57" i="6"/>
  <c r="AJ57" i="6"/>
  <c r="AG57" i="6"/>
  <c r="AD57" i="6"/>
  <c r="AA57" i="6"/>
  <c r="X57" i="6"/>
  <c r="U57" i="6"/>
  <c r="R57" i="6"/>
  <c r="O57" i="6"/>
  <c r="AP11" i="6"/>
  <c r="AM11" i="6"/>
  <c r="AJ11" i="6"/>
  <c r="AG11" i="6"/>
  <c r="AD11" i="6"/>
  <c r="AA11" i="6"/>
  <c r="X11" i="6"/>
  <c r="U11" i="6"/>
  <c r="R11" i="6"/>
  <c r="O11" i="6"/>
  <c r="AP10" i="6"/>
  <c r="AM10" i="6"/>
  <c r="AJ10" i="6"/>
  <c r="AG10" i="6"/>
  <c r="AD10" i="6"/>
  <c r="AA10" i="6"/>
  <c r="X10" i="6"/>
  <c r="U10" i="6"/>
  <c r="R10" i="6"/>
  <c r="O10" i="6"/>
  <c r="AP9" i="6"/>
  <c r="AM9" i="6"/>
  <c r="AJ9" i="6"/>
  <c r="AG9" i="6"/>
  <c r="AD9" i="6"/>
  <c r="AA9" i="6"/>
  <c r="X9" i="6"/>
  <c r="U9" i="6"/>
  <c r="R9" i="6"/>
  <c r="O9" i="6"/>
  <c r="AP8" i="6"/>
  <c r="AM8" i="6"/>
  <c r="AJ8" i="6"/>
  <c r="AG8" i="6"/>
  <c r="AD8" i="6"/>
  <c r="AA8" i="6"/>
  <c r="X8" i="6"/>
  <c r="U8" i="6"/>
  <c r="R8" i="6"/>
  <c r="O8" i="6"/>
  <c r="AP7" i="6"/>
  <c r="AM7" i="6"/>
  <c r="AJ7" i="6"/>
  <c r="AG7" i="6"/>
  <c r="AD7" i="6"/>
  <c r="AA7" i="6"/>
  <c r="X7" i="6"/>
  <c r="U7" i="6"/>
  <c r="R7" i="6"/>
  <c r="O7" i="6"/>
  <c r="AP6" i="6"/>
  <c r="AM6" i="6"/>
  <c r="AJ6" i="6"/>
  <c r="AG6" i="6"/>
  <c r="AD6" i="6"/>
  <c r="AA6" i="6"/>
  <c r="X6" i="6"/>
  <c r="U6" i="6"/>
  <c r="R6" i="6"/>
  <c r="O6" i="6"/>
  <c r="AP5" i="6"/>
  <c r="AM5" i="6"/>
  <c r="AJ5" i="6"/>
  <c r="AG5" i="6"/>
  <c r="AD5" i="6"/>
  <c r="AA5" i="6"/>
  <c r="X5" i="6"/>
  <c r="U5" i="6"/>
  <c r="R5" i="6"/>
  <c r="O5" i="6"/>
  <c r="AP4" i="6"/>
  <c r="AM4" i="6"/>
  <c r="AJ4" i="6"/>
  <c r="AG4" i="6"/>
  <c r="AD4" i="6"/>
  <c r="AA4" i="6"/>
  <c r="X4" i="6"/>
  <c r="U4" i="6"/>
  <c r="R4" i="6"/>
  <c r="O4" i="6"/>
  <c r="AY7" i="6" l="1"/>
  <c r="AY5" i="6"/>
  <c r="AY6" i="6"/>
  <c r="AY8" i="6"/>
  <c r="AY10" i="6"/>
  <c r="AY57" i="6"/>
  <c r="AY59" i="6"/>
  <c r="AY61" i="6"/>
  <c r="AY63" i="6"/>
  <c r="AY65" i="6"/>
  <c r="AY71" i="6"/>
  <c r="AY73" i="6"/>
  <c r="AY89" i="6"/>
  <c r="AY99" i="6"/>
  <c r="AY6" i="8"/>
  <c r="BD6" i="8" s="1"/>
  <c r="BL6" i="8" s="1"/>
  <c r="AY10" i="8"/>
  <c r="BG10" i="8" s="1"/>
  <c r="BM10" i="8" s="1"/>
  <c r="AY59" i="8"/>
  <c r="AY63" i="8"/>
  <c r="AY67" i="8"/>
  <c r="AY71" i="8"/>
  <c r="AY75" i="8"/>
  <c r="AY79" i="8"/>
  <c r="AY83" i="8"/>
  <c r="AY8" i="7"/>
  <c r="BG8" i="7" s="1"/>
  <c r="BM8" i="7" s="1"/>
  <c r="AY57" i="7"/>
  <c r="AY61" i="7"/>
  <c r="AY65" i="7"/>
  <c r="AY69" i="7"/>
  <c r="AY73" i="7"/>
  <c r="AY77" i="7"/>
  <c r="AY81" i="7"/>
  <c r="AY102" i="7"/>
  <c r="AY9" i="6"/>
  <c r="AY11" i="6"/>
  <c r="AY58" i="6"/>
  <c r="AY60" i="6"/>
  <c r="AY68" i="6"/>
  <c r="AY74" i="6"/>
  <c r="AY100" i="6"/>
  <c r="AY102" i="6"/>
  <c r="AY64" i="6"/>
  <c r="AY66" i="6"/>
  <c r="BD66" i="6" s="1"/>
  <c r="BL66" i="6" s="1"/>
  <c r="AY67" i="6"/>
  <c r="AY69" i="6"/>
  <c r="BD69" i="6" s="1"/>
  <c r="BL69" i="6" s="1"/>
  <c r="AY70" i="6"/>
  <c r="BD70" i="6" s="1"/>
  <c r="BL70" i="6" s="1"/>
  <c r="AY72" i="6"/>
  <c r="BD72" i="6" s="1"/>
  <c r="BL72" i="6" s="1"/>
  <c r="AY85" i="6"/>
  <c r="AY86" i="6"/>
  <c r="BD86" i="6" s="1"/>
  <c r="BL86" i="6" s="1"/>
  <c r="AY87" i="6"/>
  <c r="AY88" i="6"/>
  <c r="BD88" i="6" s="1"/>
  <c r="BL88" i="6" s="1"/>
  <c r="AY98" i="6"/>
  <c r="AY101" i="6"/>
  <c r="BD101" i="6" s="1"/>
  <c r="BL101" i="6" s="1"/>
  <c r="AY103" i="6"/>
  <c r="BG103" i="6" s="1"/>
  <c r="BM103" i="6" s="1"/>
  <c r="AY62" i="6"/>
  <c r="BD62" i="6" s="1"/>
  <c r="BL62" i="6" s="1"/>
  <c r="BG69" i="6"/>
  <c r="BM69" i="6" s="1"/>
  <c r="BD85" i="6"/>
  <c r="BL85" i="6" s="1"/>
  <c r="BG85" i="6"/>
  <c r="BM85" i="6" s="1"/>
  <c r="BD103" i="6"/>
  <c r="BL103" i="6" s="1"/>
  <c r="BD6" i="6"/>
  <c r="BL6" i="6" s="1"/>
  <c r="BG6" i="6"/>
  <c r="BM6" i="6" s="1"/>
  <c r="BD57" i="6"/>
  <c r="BL57" i="6" s="1"/>
  <c r="BG57" i="6"/>
  <c r="BM57" i="6" s="1"/>
  <c r="BD61" i="6"/>
  <c r="BL61" i="6" s="1"/>
  <c r="BG61" i="6"/>
  <c r="BM61" i="6" s="1"/>
  <c r="BD65" i="6"/>
  <c r="BL65" i="6" s="1"/>
  <c r="BG65" i="6"/>
  <c r="BM65" i="6" s="1"/>
  <c r="BD73" i="6"/>
  <c r="BL73" i="6" s="1"/>
  <c r="BG73" i="6"/>
  <c r="BM73" i="6" s="1"/>
  <c r="BD89" i="6"/>
  <c r="BL89" i="6" s="1"/>
  <c r="BG89" i="6"/>
  <c r="BM89" i="6" s="1"/>
  <c r="BD64" i="6"/>
  <c r="BL64" i="6" s="1"/>
  <c r="BG64" i="6"/>
  <c r="BM64" i="6" s="1"/>
  <c r="BG66" i="6"/>
  <c r="BM66" i="6" s="1"/>
  <c r="BG70" i="6"/>
  <c r="BM70" i="6" s="1"/>
  <c r="BG72" i="6"/>
  <c r="BM72" i="6" s="1"/>
  <c r="BG86" i="6"/>
  <c r="BM86" i="6" s="1"/>
  <c r="BD98" i="6"/>
  <c r="BL98" i="6" s="1"/>
  <c r="BG98" i="6"/>
  <c r="BM98" i="6" s="1"/>
  <c r="BG62" i="6"/>
  <c r="BM62" i="6" s="1"/>
  <c r="BD67" i="6"/>
  <c r="BL67" i="6" s="1"/>
  <c r="BG67" i="6"/>
  <c r="BM67" i="6" s="1"/>
  <c r="BD87" i="6"/>
  <c r="BL87" i="6" s="1"/>
  <c r="BG87" i="6"/>
  <c r="BM87" i="6" s="1"/>
  <c r="BG101" i="6"/>
  <c r="BM101" i="6" s="1"/>
  <c r="BD8" i="6"/>
  <c r="BL8" i="6" s="1"/>
  <c r="BG8" i="6"/>
  <c r="BM8" i="6" s="1"/>
  <c r="BD10" i="6"/>
  <c r="BL10" i="6" s="1"/>
  <c r="BG10" i="6"/>
  <c r="BM10" i="6" s="1"/>
  <c r="BD59" i="6"/>
  <c r="BL59" i="6" s="1"/>
  <c r="BG59" i="6"/>
  <c r="BM59" i="6" s="1"/>
  <c r="BD63" i="6"/>
  <c r="BL63" i="6" s="1"/>
  <c r="BG63" i="6"/>
  <c r="BM63" i="6" s="1"/>
  <c r="BD71" i="6"/>
  <c r="BL71" i="6" s="1"/>
  <c r="BG71" i="6"/>
  <c r="BM71" i="6" s="1"/>
  <c r="BD99" i="6"/>
  <c r="BL99" i="6" s="1"/>
  <c r="BG99" i="6"/>
  <c r="BM99" i="6" s="1"/>
  <c r="BD5" i="6"/>
  <c r="BL5" i="6" s="1"/>
  <c r="BG5" i="6"/>
  <c r="BM5" i="6" s="1"/>
  <c r="BD7" i="6"/>
  <c r="BL7" i="6" s="1"/>
  <c r="BG7" i="6"/>
  <c r="BM7" i="6" s="1"/>
  <c r="BD9" i="6"/>
  <c r="BL9" i="6" s="1"/>
  <c r="BG9" i="6"/>
  <c r="BM9" i="6" s="1"/>
  <c r="BD11" i="6"/>
  <c r="BL11" i="6" s="1"/>
  <c r="BG11" i="6"/>
  <c r="BM11" i="6" s="1"/>
  <c r="BD58" i="6"/>
  <c r="BL58" i="6" s="1"/>
  <c r="BG58" i="6"/>
  <c r="BM58" i="6" s="1"/>
  <c r="BD60" i="6"/>
  <c r="BL60" i="6" s="1"/>
  <c r="BG60" i="6"/>
  <c r="BM60" i="6" s="1"/>
  <c r="BD68" i="6"/>
  <c r="BL68" i="6" s="1"/>
  <c r="BG68" i="6"/>
  <c r="BM68" i="6" s="1"/>
  <c r="BD74" i="6"/>
  <c r="BL74" i="6" s="1"/>
  <c r="BG74" i="6"/>
  <c r="BM74" i="6" s="1"/>
  <c r="BD100" i="6"/>
  <c r="BL100" i="6" s="1"/>
  <c r="BG100" i="6"/>
  <c r="BM100" i="6" s="1"/>
  <c r="BD102" i="6"/>
  <c r="BL102" i="6" s="1"/>
  <c r="BG102" i="6"/>
  <c r="BM102" i="6" s="1"/>
  <c r="AY4" i="8"/>
  <c r="BD4" i="8" s="1"/>
  <c r="BL4" i="8" s="1"/>
  <c r="BD63" i="8"/>
  <c r="BL63" i="8" s="1"/>
  <c r="BG63" i="8"/>
  <c r="BM63" i="8" s="1"/>
  <c r="AY8" i="8"/>
  <c r="AY57" i="8"/>
  <c r="AY61" i="8"/>
  <c r="AY65" i="8"/>
  <c r="AY69" i="8"/>
  <c r="AY73" i="8"/>
  <c r="AY77" i="8"/>
  <c r="AY81" i="8"/>
  <c r="AY102" i="8"/>
  <c r="AY4" i="7"/>
  <c r="BD4" i="7" s="1"/>
  <c r="BL4" i="7" s="1"/>
  <c r="AY6" i="7"/>
  <c r="AY10" i="7"/>
  <c r="AY59" i="7"/>
  <c r="AY63" i="7"/>
  <c r="AY67" i="7"/>
  <c r="AY71" i="7"/>
  <c r="AY75" i="7"/>
  <c r="AY79" i="7"/>
  <c r="AY83" i="7"/>
  <c r="AY7" i="8"/>
  <c r="AY11" i="8"/>
  <c r="AY60" i="8"/>
  <c r="AY64" i="8"/>
  <c r="AY68" i="8"/>
  <c r="AY72" i="8"/>
  <c r="AY76" i="8"/>
  <c r="AY80" i="8"/>
  <c r="AY84" i="8"/>
  <c r="AY5" i="7"/>
  <c r="AY9" i="7"/>
  <c r="AY58" i="7"/>
  <c r="AY62" i="7"/>
  <c r="AY66" i="7"/>
  <c r="AY70" i="7"/>
  <c r="AY74" i="7"/>
  <c r="AY78" i="7"/>
  <c r="AY82" i="7"/>
  <c r="AY103" i="7"/>
  <c r="BD59" i="8"/>
  <c r="BL59" i="8" s="1"/>
  <c r="BG59" i="8"/>
  <c r="BM59" i="8" s="1"/>
  <c r="BD67" i="8"/>
  <c r="BL67" i="8" s="1"/>
  <c r="BG67" i="8"/>
  <c r="BM67" i="8" s="1"/>
  <c r="BD71" i="8"/>
  <c r="BL71" i="8" s="1"/>
  <c r="BG71" i="8"/>
  <c r="BM71" i="8" s="1"/>
  <c r="BD75" i="8"/>
  <c r="BL75" i="8" s="1"/>
  <c r="BG75" i="8"/>
  <c r="BM75" i="8" s="1"/>
  <c r="BD79" i="8"/>
  <c r="BL79" i="8" s="1"/>
  <c r="BG79" i="8"/>
  <c r="BM79" i="8" s="1"/>
  <c r="BD83" i="8"/>
  <c r="BL83" i="8" s="1"/>
  <c r="BG83" i="8"/>
  <c r="BM83" i="8" s="1"/>
  <c r="BD57" i="7"/>
  <c r="BL57" i="7" s="1"/>
  <c r="BG57" i="7"/>
  <c r="BM57" i="7" s="1"/>
  <c r="BD61" i="7"/>
  <c r="BL61" i="7" s="1"/>
  <c r="BG61" i="7"/>
  <c r="BM61" i="7" s="1"/>
  <c r="BD65" i="7"/>
  <c r="BL65" i="7" s="1"/>
  <c r="BG65" i="7"/>
  <c r="BM65" i="7" s="1"/>
  <c r="BD69" i="7"/>
  <c r="BL69" i="7" s="1"/>
  <c r="BG69" i="7"/>
  <c r="BM69" i="7" s="1"/>
  <c r="BD73" i="7"/>
  <c r="BL73" i="7" s="1"/>
  <c r="BG73" i="7"/>
  <c r="BM73" i="7" s="1"/>
  <c r="BD77" i="7"/>
  <c r="BL77" i="7" s="1"/>
  <c r="BG77" i="7"/>
  <c r="BM77" i="7" s="1"/>
  <c r="BD81" i="7"/>
  <c r="BL81" i="7" s="1"/>
  <c r="BG81" i="7"/>
  <c r="BM81" i="7" s="1"/>
  <c r="BD102" i="7"/>
  <c r="BL102" i="7" s="1"/>
  <c r="BG102" i="7"/>
  <c r="BM102" i="7" s="1"/>
  <c r="AY4" i="6"/>
  <c r="BD4" i="6" s="1"/>
  <c r="BL4" i="6" s="1"/>
  <c r="AY5" i="8"/>
  <c r="AY9" i="8"/>
  <c r="AY58" i="8"/>
  <c r="AY62" i="8"/>
  <c r="AY66" i="8"/>
  <c r="AY70" i="8"/>
  <c r="AY74" i="8"/>
  <c r="AY78" i="8"/>
  <c r="AY82" i="8"/>
  <c r="AY103" i="8"/>
  <c r="AY7" i="7"/>
  <c r="AY11" i="7"/>
  <c r="AY60" i="7"/>
  <c r="AY64" i="7"/>
  <c r="AY68" i="7"/>
  <c r="AY72" i="7"/>
  <c r="AY76" i="7"/>
  <c r="AY80" i="7"/>
  <c r="AY84" i="7"/>
  <c r="BG4" i="6"/>
  <c r="BM4" i="6" s="1"/>
  <c r="BD8" i="7" l="1"/>
  <c r="BL8" i="7" s="1"/>
  <c r="BG6" i="8"/>
  <c r="BM6" i="8" s="1"/>
  <c r="BG4" i="8"/>
  <c r="BM4" i="8" s="1"/>
  <c r="BD10" i="8"/>
  <c r="BL10" i="8" s="1"/>
  <c r="BG88" i="6"/>
  <c r="BM88" i="6" s="1"/>
  <c r="BD72" i="7"/>
  <c r="BL72" i="7" s="1"/>
  <c r="BG72" i="7"/>
  <c r="BM72" i="7" s="1"/>
  <c r="BD58" i="7"/>
  <c r="BL58" i="7" s="1"/>
  <c r="BG58" i="7"/>
  <c r="BM58" i="7" s="1"/>
  <c r="BD64" i="8"/>
  <c r="BL64" i="8" s="1"/>
  <c r="BG64" i="8"/>
  <c r="BM64" i="8" s="1"/>
  <c r="BD67" i="7"/>
  <c r="BL67" i="7" s="1"/>
  <c r="BG67" i="7"/>
  <c r="BM67" i="7" s="1"/>
  <c r="BD77" i="8"/>
  <c r="BL77" i="8" s="1"/>
  <c r="BG77" i="8"/>
  <c r="BM77" i="8" s="1"/>
  <c r="BD68" i="7"/>
  <c r="BL68" i="7" s="1"/>
  <c r="BG68" i="7"/>
  <c r="BM68" i="7" s="1"/>
  <c r="BD74" i="8"/>
  <c r="BL74" i="8" s="1"/>
  <c r="BG74" i="8"/>
  <c r="BM74" i="8" s="1"/>
  <c r="BD103" i="7"/>
  <c r="BL103" i="7" s="1"/>
  <c r="BG103" i="7"/>
  <c r="BM103" i="7" s="1"/>
  <c r="BD9" i="7"/>
  <c r="BL9" i="7" s="1"/>
  <c r="BG9" i="7"/>
  <c r="BM9" i="7" s="1"/>
  <c r="BD60" i="8"/>
  <c r="BL60" i="8" s="1"/>
  <c r="BG60" i="8"/>
  <c r="BM60" i="8" s="1"/>
  <c r="BD57" i="8"/>
  <c r="BL57" i="8" s="1"/>
  <c r="BG57" i="8"/>
  <c r="BM57" i="8" s="1"/>
  <c r="BG4" i="7"/>
  <c r="BM4" i="7" s="1"/>
  <c r="BD80" i="7"/>
  <c r="BL80" i="7" s="1"/>
  <c r="BG80" i="7"/>
  <c r="BM80" i="7" s="1"/>
  <c r="BD64" i="7"/>
  <c r="BL64" i="7" s="1"/>
  <c r="BG64" i="7"/>
  <c r="BM64" i="7" s="1"/>
  <c r="BD103" i="8"/>
  <c r="BL103" i="8" s="1"/>
  <c r="BG103" i="8"/>
  <c r="BM103" i="8" s="1"/>
  <c r="BD70" i="8"/>
  <c r="BL70" i="8" s="1"/>
  <c r="BG70" i="8"/>
  <c r="BM70" i="8" s="1"/>
  <c r="BD9" i="8"/>
  <c r="BL9" i="8" s="1"/>
  <c r="BG9" i="8"/>
  <c r="BM9" i="8" s="1"/>
  <c r="BD82" i="7"/>
  <c r="BL82" i="7" s="1"/>
  <c r="BG82" i="7"/>
  <c r="BM82" i="7" s="1"/>
  <c r="BD66" i="7"/>
  <c r="BL66" i="7" s="1"/>
  <c r="BG66" i="7"/>
  <c r="BM66" i="7" s="1"/>
  <c r="BD5" i="7"/>
  <c r="BL5" i="7" s="1"/>
  <c r="BG5" i="7"/>
  <c r="BM5" i="7" s="1"/>
  <c r="BD72" i="8"/>
  <c r="BL72" i="8" s="1"/>
  <c r="BG72" i="8"/>
  <c r="BM72" i="8" s="1"/>
  <c r="BD11" i="8"/>
  <c r="BL11" i="8" s="1"/>
  <c r="BG11" i="8"/>
  <c r="BM11" i="8" s="1"/>
  <c r="BD75" i="7"/>
  <c r="BL75" i="7" s="1"/>
  <c r="BG75" i="7"/>
  <c r="BM75" i="7" s="1"/>
  <c r="BD59" i="7"/>
  <c r="BL59" i="7" s="1"/>
  <c r="BG59" i="7"/>
  <c r="BM59" i="7" s="1"/>
  <c r="BD102" i="8"/>
  <c r="BL102" i="8" s="1"/>
  <c r="BG102" i="8"/>
  <c r="BM102" i="8" s="1"/>
  <c r="BD69" i="8"/>
  <c r="BL69" i="8" s="1"/>
  <c r="BG69" i="8"/>
  <c r="BM69" i="8" s="1"/>
  <c r="BD8" i="8"/>
  <c r="BL8" i="8" s="1"/>
  <c r="BG8" i="8"/>
  <c r="BM8" i="8" s="1"/>
  <c r="BD11" i="7"/>
  <c r="BL11" i="7" s="1"/>
  <c r="BG11" i="7"/>
  <c r="BM11" i="7" s="1"/>
  <c r="BD78" i="8"/>
  <c r="BL78" i="8" s="1"/>
  <c r="BG78" i="8"/>
  <c r="BM78" i="8" s="1"/>
  <c r="BD62" i="8"/>
  <c r="BL62" i="8" s="1"/>
  <c r="BG62" i="8"/>
  <c r="BM62" i="8" s="1"/>
  <c r="BD74" i="7"/>
  <c r="BL74" i="7" s="1"/>
  <c r="BG74" i="7"/>
  <c r="BM74" i="7" s="1"/>
  <c r="BD80" i="8"/>
  <c r="BL80" i="8" s="1"/>
  <c r="BG80" i="8"/>
  <c r="BM80" i="8" s="1"/>
  <c r="BD83" i="7"/>
  <c r="BL83" i="7" s="1"/>
  <c r="BG83" i="7"/>
  <c r="BM83" i="7" s="1"/>
  <c r="BD6" i="7"/>
  <c r="BL6" i="7" s="1"/>
  <c r="BG6" i="7"/>
  <c r="BM6" i="7" s="1"/>
  <c r="BD61" i="8"/>
  <c r="BL61" i="8" s="1"/>
  <c r="BG61" i="8"/>
  <c r="BM61" i="8" s="1"/>
  <c r="BD84" i="7"/>
  <c r="BL84" i="7" s="1"/>
  <c r="BG84" i="7"/>
  <c r="BM84" i="7" s="1"/>
  <c r="BD7" i="7"/>
  <c r="BL7" i="7" s="1"/>
  <c r="BG7" i="7"/>
  <c r="BM7" i="7" s="1"/>
  <c r="BD58" i="8"/>
  <c r="BL58" i="8" s="1"/>
  <c r="BG58" i="8"/>
  <c r="BM58" i="8" s="1"/>
  <c r="BD70" i="7"/>
  <c r="BL70" i="7" s="1"/>
  <c r="BG70" i="7"/>
  <c r="BM70" i="7" s="1"/>
  <c r="BD76" i="8"/>
  <c r="BL76" i="8" s="1"/>
  <c r="BG76" i="8"/>
  <c r="BM76" i="8" s="1"/>
  <c r="BD79" i="7"/>
  <c r="BL79" i="7" s="1"/>
  <c r="BG79" i="7"/>
  <c r="BM79" i="7" s="1"/>
  <c r="BD63" i="7"/>
  <c r="BL63" i="7" s="1"/>
  <c r="BG63" i="7"/>
  <c r="BM63" i="7" s="1"/>
  <c r="BD73" i="8"/>
  <c r="BL73" i="8" s="1"/>
  <c r="BG73" i="8"/>
  <c r="BM73" i="8" s="1"/>
  <c r="BD76" i="7"/>
  <c r="BL76" i="7" s="1"/>
  <c r="BG76" i="7"/>
  <c r="BM76" i="7" s="1"/>
  <c r="BD60" i="7"/>
  <c r="BL60" i="7" s="1"/>
  <c r="BG60" i="7"/>
  <c r="BM60" i="7" s="1"/>
  <c r="BD82" i="8"/>
  <c r="BL82" i="8" s="1"/>
  <c r="BG82" i="8"/>
  <c r="BM82" i="8" s="1"/>
  <c r="BD66" i="8"/>
  <c r="BL66" i="8" s="1"/>
  <c r="BG66" i="8"/>
  <c r="BM66" i="8" s="1"/>
  <c r="BD5" i="8"/>
  <c r="BL5" i="8" s="1"/>
  <c r="BG5" i="8"/>
  <c r="BM5" i="8" s="1"/>
  <c r="BD78" i="7"/>
  <c r="BL78" i="7" s="1"/>
  <c r="BG78" i="7"/>
  <c r="BM78" i="7" s="1"/>
  <c r="BD62" i="7"/>
  <c r="BL62" i="7" s="1"/>
  <c r="BG62" i="7"/>
  <c r="BM62" i="7" s="1"/>
  <c r="BD84" i="8"/>
  <c r="BL84" i="8" s="1"/>
  <c r="BG84" i="8"/>
  <c r="BM84" i="8" s="1"/>
  <c r="BD68" i="8"/>
  <c r="BL68" i="8" s="1"/>
  <c r="BG68" i="8"/>
  <c r="BM68" i="8" s="1"/>
  <c r="BD7" i="8"/>
  <c r="BL7" i="8" s="1"/>
  <c r="BG7" i="8"/>
  <c r="BM7" i="8" s="1"/>
  <c r="BD71" i="7"/>
  <c r="BL71" i="7" s="1"/>
  <c r="BG71" i="7"/>
  <c r="BM71" i="7" s="1"/>
  <c r="BD10" i="7"/>
  <c r="BL10" i="7" s="1"/>
  <c r="BG10" i="7"/>
  <c r="BM10" i="7" s="1"/>
  <c r="BD81" i="8"/>
  <c r="BL81" i="8" s="1"/>
  <c r="BG81" i="8"/>
  <c r="BM81" i="8" s="1"/>
  <c r="BD65" i="8"/>
  <c r="BL65" i="8" s="1"/>
  <c r="BG65" i="8"/>
  <c r="BM65" i="8" s="1"/>
</calcChain>
</file>

<file path=xl/sharedStrings.xml><?xml version="1.0" encoding="utf-8"?>
<sst xmlns="http://schemas.openxmlformats.org/spreadsheetml/2006/main" count="416" uniqueCount="69">
  <si>
    <t>School Name</t>
  </si>
  <si>
    <t>School Code</t>
  </si>
  <si>
    <t>School Year</t>
  </si>
  <si>
    <t>Senior Year Students</t>
  </si>
  <si>
    <t>STUDENT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</si>
  <si>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</si>
  <si>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</si>
  <si>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</si>
  <si>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</si>
  <si>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</si>
  <si>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</si>
  <si>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</si>
  <si>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</si>
  <si>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</si>
  <si>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</si>
  <si>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June</t>
  </si>
  <si>
    <t>Academic</t>
  </si>
  <si>
    <t>Program</t>
  </si>
  <si>
    <t>NAME</t>
  </si>
  <si>
    <t>Theory</t>
  </si>
  <si>
    <t>Clinic</t>
  </si>
  <si>
    <t>Total</t>
  </si>
  <si>
    <t>Total COS</t>
  </si>
  <si>
    <t>Junior Year Students</t>
  </si>
  <si>
    <t>Sophomore Year Students</t>
  </si>
  <si>
    <t>.</t>
  </si>
  <si>
    <t>Senior</t>
  </si>
  <si>
    <t>Related Acad</t>
  </si>
  <si>
    <t>Junior</t>
  </si>
  <si>
    <t>10th grade</t>
  </si>
  <si>
    <t>Total for yr</t>
  </si>
  <si>
    <t>√</t>
  </si>
  <si>
    <t>Year-To-Date Hours</t>
  </si>
  <si>
    <t>Program-To-Date Hours</t>
  </si>
  <si>
    <t>Related Academic</t>
  </si>
  <si>
    <t xml:space="preserve">July </t>
  </si>
  <si>
    <t>August</t>
  </si>
  <si>
    <t>Internship</t>
  </si>
  <si>
    <t xml:space="preserve">Hours JR/SR </t>
  </si>
  <si>
    <t>Previous Hours</t>
  </si>
  <si>
    <t>Web-Based</t>
  </si>
  <si>
    <t>Other Program Students</t>
  </si>
  <si>
    <t>Intership</t>
  </si>
  <si>
    <t xml:space="preserve"> </t>
  </si>
  <si>
    <t>17-18</t>
  </si>
  <si>
    <t>Bender, McCartney</t>
  </si>
  <si>
    <t>Branning, Ashley</t>
  </si>
  <si>
    <t>Cooper, Megan</t>
  </si>
  <si>
    <t>Dawson, Paige</t>
  </si>
  <si>
    <t>Gilbert, Kayla</t>
  </si>
  <si>
    <t>Harmon, Erica</t>
  </si>
  <si>
    <t>Johnson, Llana</t>
  </si>
  <si>
    <t>Knipp, Brianna</t>
  </si>
  <si>
    <t>McDade-Egan, Donell</t>
  </si>
  <si>
    <t>Robinson, Sophie</t>
  </si>
  <si>
    <t>Snider, Kasandra</t>
  </si>
  <si>
    <t>Soto, Melia</t>
  </si>
  <si>
    <t>Adams, Haylee</t>
  </si>
  <si>
    <t>Bridges, Jaden</t>
  </si>
  <si>
    <t>Crothan, Kiara</t>
  </si>
  <si>
    <t>Crothan, Rebecca</t>
  </si>
  <si>
    <t>Lee, Casey</t>
  </si>
  <si>
    <t>Martin, Paige</t>
  </si>
  <si>
    <t>Moran, Mary Jo</t>
  </si>
  <si>
    <t>Neal, Kelsey</t>
  </si>
  <si>
    <t>Richards, Elizabeth</t>
  </si>
  <si>
    <t>Smith, Trista</t>
  </si>
  <si>
    <t>Grant Career Center</t>
  </si>
  <si>
    <t>SCHL.000303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</si>
</sst>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DDE9F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0" fillId="2" borderId="12" xfId="0" applyFill="1" applyBorder="1" applyAlignment="1" applyProtection="1">
      <alignment wrapText="1"/>
      <protection locked="0"/>
    </xf>
    <xf numFmtId="0" fontId="0" fillId="2" borderId="15" xfId="0" applyFill="1" applyBorder="1" applyAlignment="1" applyProtection="1">
      <alignment wrapText="1"/>
      <protection locked="0"/>
    </xf>
    <xf numFmtId="0" fontId="0" fillId="0" borderId="0" xfId="0" applyProtection="1"/>
    <xf numFmtId="0" fontId="3" fillId="0" borderId="23" xfId="0" applyFont="1" applyFill="1" applyBorder="1" applyAlignment="1" applyProtection="1">
      <alignment horizontal="center"/>
    </xf>
    <xf numFmtId="0" fontId="0" fillId="5" borderId="21" xfId="0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7" xfId="0" applyFill="1" applyBorder="1" applyAlignment="1"/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 applyProtection="1">
      <alignment horizontal="center"/>
    </xf>
    <xf numFmtId="0" fontId="0" fillId="5" borderId="6" xfId="0" applyFill="1" applyBorder="1"/>
    <xf numFmtId="0" fontId="3" fillId="5" borderId="13" xfId="0" applyFont="1" applyFill="1" applyBorder="1" applyAlignment="1">
      <alignment horizontal="center"/>
    </xf>
    <xf numFmtId="0" fontId="4" fillId="5" borderId="14" xfId="0" applyFont="1" applyFill="1" applyBorder="1" applyAlignment="1" applyProtection="1">
      <alignment horizontal="center"/>
    </xf>
    <xf numFmtId="0" fontId="3" fillId="5" borderId="10" xfId="0" applyFont="1" applyFill="1" applyBorder="1" applyAlignment="1">
      <alignment horizontal="center"/>
    </xf>
    <xf numFmtId="0" fontId="2" fillId="5" borderId="5" xfId="0" applyFont="1" applyFill="1" applyBorder="1" applyAlignment="1" applyProtection="1">
      <alignment horizontal="right" vertical="center"/>
    </xf>
    <xf numFmtId="0" fontId="2" fillId="5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3" xfId="0" applyFont="1" applyFill="1" applyBorder="1" applyAlignment="1" applyProtection="1">
      <alignment vertical="center"/>
      <protection locked="0"/>
    </xf>
    <xf numFmtId="0" fontId="6" fillId="6" borderId="25" xfId="0" applyFont="1" applyFill="1" applyBorder="1" applyAlignment="1" applyProtection="1">
      <alignment horizontal="center"/>
    </xf>
    <xf numFmtId="0" fontId="7" fillId="6" borderId="7" xfId="0" applyFont="1" applyFill="1" applyBorder="1" applyAlignment="1" applyProtection="1">
      <alignment horizontal="center"/>
    </xf>
    <xf numFmtId="0" fontId="3" fillId="3" borderId="13" xfId="0" applyFont="1" applyFill="1" applyBorder="1" applyAlignment="1"/>
    <xf numFmtId="0" fontId="1" fillId="7" borderId="1" xfId="0" applyFont="1" applyFill="1" applyBorder="1" applyAlignment="1">
      <alignment vertical="center"/>
    </xf>
    <xf numFmtId="0" fontId="3" fillId="2" borderId="13" xfId="0" applyFont="1" applyFill="1" applyBorder="1" applyProtection="1">
      <protection locked="0"/>
    </xf>
    <xf numFmtId="0" fontId="5" fillId="2" borderId="13" xfId="0" applyFont="1" applyFill="1" applyBorder="1" applyProtection="1">
      <protection locked="0"/>
    </xf>
    <xf numFmtId="0" fontId="3" fillId="4" borderId="13" xfId="0" applyFont="1" applyFill="1" applyBorder="1" applyProtection="1">
      <protection locked="0"/>
    </xf>
    <xf numFmtId="0" fontId="3" fillId="4" borderId="16" xfId="0" applyFont="1" applyFill="1" applyBorder="1" applyProtection="1">
      <protection locked="0"/>
    </xf>
    <xf numFmtId="0" fontId="3" fillId="2" borderId="16" xfId="0" applyFont="1" applyFill="1" applyBorder="1" applyProtection="1">
      <protection locked="0"/>
    </xf>
    <xf numFmtId="0" fontId="5" fillId="5" borderId="13" xfId="0" applyFont="1" applyFill="1" applyBorder="1"/>
    <xf numFmtId="0" fontId="5" fillId="5" borderId="14" xfId="0" applyFont="1" applyFill="1" applyBorder="1" applyProtection="1"/>
    <xf numFmtId="0" fontId="5" fillId="2" borderId="16" xfId="0" applyFont="1" applyFill="1" applyBorder="1" applyProtection="1">
      <protection locked="0"/>
    </xf>
    <xf numFmtId="0" fontId="5" fillId="5" borderId="16" xfId="0" applyFont="1" applyFill="1" applyBorder="1"/>
    <xf numFmtId="0" fontId="5" fillId="5" borderId="17" xfId="0" applyFont="1" applyFill="1" applyBorder="1" applyProtection="1"/>
    <xf numFmtId="0" fontId="3" fillId="6" borderId="13" xfId="0" applyFont="1" applyFill="1" applyBorder="1" applyAlignment="1" applyProtection="1">
      <alignment horizontal="center"/>
    </xf>
    <xf numFmtId="0" fontId="5" fillId="6" borderId="13" xfId="0" applyFont="1" applyFill="1" applyBorder="1" applyProtection="1"/>
    <xf numFmtId="0" fontId="5" fillId="6" borderId="16" xfId="0" applyFont="1" applyFill="1" applyBorder="1" applyProtection="1"/>
    <xf numFmtId="0" fontId="3" fillId="8" borderId="13" xfId="0" applyFont="1" applyFill="1" applyBorder="1" applyAlignment="1">
      <alignment horizontal="center"/>
    </xf>
    <xf numFmtId="0" fontId="3" fillId="8" borderId="13" xfId="0" applyFont="1" applyFill="1" applyBorder="1" applyProtection="1">
      <protection locked="0"/>
    </xf>
    <xf numFmtId="0" fontId="3" fillId="8" borderId="16" xfId="0" applyFont="1" applyFill="1" applyBorder="1" applyProtection="1">
      <protection locked="0"/>
    </xf>
    <xf numFmtId="0" fontId="0" fillId="8" borderId="0" xfId="0" applyFill="1"/>
    <xf numFmtId="0" fontId="3" fillId="9" borderId="13" xfId="0" applyFont="1" applyFill="1" applyBorder="1" applyAlignment="1">
      <alignment horizontal="center"/>
    </xf>
    <xf numFmtId="0" fontId="0" fillId="9" borderId="0" xfId="0" applyFill="1"/>
    <xf numFmtId="0" fontId="3" fillId="8" borderId="13" xfId="0" applyFont="1" applyFill="1" applyBorder="1" applyAlignment="1"/>
    <xf numFmtId="0" fontId="0" fillId="9" borderId="8" xfId="0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13" xfId="0" applyFont="1" applyFill="1" applyBorder="1" applyAlignment="1"/>
    <xf numFmtId="0" fontId="3" fillId="9" borderId="13" xfId="0" applyFont="1" applyFill="1" applyBorder="1"/>
    <xf numFmtId="0" fontId="3" fillId="9" borderId="16" xfId="0" applyFont="1" applyFill="1" applyBorder="1"/>
    <xf numFmtId="0" fontId="2" fillId="9" borderId="3" xfId="0" applyFont="1" applyFill="1" applyBorder="1" applyAlignment="1" applyProtection="1">
      <alignment vertical="center"/>
    </xf>
    <xf numFmtId="0" fontId="3" fillId="9" borderId="13" xfId="0" applyFont="1" applyFill="1" applyBorder="1" applyAlignment="1" applyProtection="1">
      <alignment horizontal="center"/>
    </xf>
    <xf numFmtId="0" fontId="5" fillId="9" borderId="13" xfId="0" applyFont="1" applyFill="1" applyBorder="1" applyProtection="1"/>
    <xf numFmtId="0" fontId="5" fillId="9" borderId="16" xfId="0" applyFont="1" applyFill="1" applyBorder="1" applyProtection="1"/>
    <xf numFmtId="0" fontId="0" fillId="9" borderId="0" xfId="0" applyFill="1" applyProtection="1"/>
    <xf numFmtId="0" fontId="2" fillId="9" borderId="5" xfId="0" applyFont="1" applyFill="1" applyBorder="1" applyAlignment="1" applyProtection="1">
      <alignment horizontal="right" vertical="center"/>
    </xf>
    <xf numFmtId="0" fontId="4" fillId="9" borderId="24" xfId="0" applyFont="1" applyFill="1" applyBorder="1" applyAlignment="1" applyProtection="1">
      <alignment horizontal="center"/>
    </xf>
    <xf numFmtId="0" fontId="4" fillId="9" borderId="11" xfId="0" applyFont="1" applyFill="1" applyBorder="1" applyAlignment="1" applyProtection="1">
      <alignment horizontal="center"/>
    </xf>
    <xf numFmtId="0" fontId="5" fillId="9" borderId="14" xfId="0" applyFont="1" applyFill="1" applyBorder="1" applyProtection="1"/>
    <xf numFmtId="0" fontId="5" fillId="9" borderId="17" xfId="0" applyFont="1" applyFill="1" applyBorder="1" applyProtection="1"/>
    <xf numFmtId="0" fontId="5" fillId="9" borderId="19" xfId="0" applyFont="1" applyFill="1" applyBorder="1" applyAlignment="1" applyProtection="1">
      <alignment horizontal="center"/>
    </xf>
    <xf numFmtId="0" fontId="5" fillId="9" borderId="22" xfId="0" applyFont="1" applyFill="1" applyBorder="1" applyAlignment="1" applyProtection="1">
      <alignment horizontal="center"/>
    </xf>
    <xf numFmtId="0" fontId="5" fillId="9" borderId="19" xfId="0" applyFont="1" applyFill="1" applyBorder="1" applyAlignment="1" applyProtection="1">
      <alignment horizontal="center"/>
    </xf>
    <xf numFmtId="49" fontId="2" fillId="6" borderId="2" xfId="0" applyNumberFormat="1" applyFont="1" applyFill="1" applyBorder="1" applyAlignment="1" applyProtection="1">
      <alignment horizontal="center" vertical="center"/>
      <protection locked="0"/>
    </xf>
    <xf numFmtId="49" fontId="2" fillId="6" borderId="3" xfId="0" applyNumberFormat="1" applyFont="1" applyFill="1" applyBorder="1" applyAlignment="1" applyProtection="1">
      <alignment horizontal="center" vertical="center"/>
      <protection locked="0"/>
    </xf>
    <xf numFmtId="49" fontId="2" fillId="6" borderId="4" xfId="0" applyNumberFormat="1" applyFont="1" applyFill="1" applyBorder="1" applyAlignment="1" applyProtection="1">
      <alignment horizontal="center" vertical="center"/>
      <protection locked="0"/>
    </xf>
    <xf numFmtId="0" fontId="3" fillId="5" borderId="1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 vertical="center"/>
    </xf>
    <xf numFmtId="49" fontId="2" fillId="6" borderId="2" xfId="0" applyNumberFormat="1" applyFont="1" applyFill="1" applyBorder="1" applyAlignment="1" applyProtection="1">
      <alignment vertical="center"/>
      <protection locked="0"/>
    </xf>
    <xf numFmtId="49" fontId="2" fillId="6" borderId="3" xfId="0" applyNumberFormat="1" applyFont="1" applyFill="1" applyBorder="1" applyAlignment="1" applyProtection="1">
      <alignment vertical="center"/>
      <protection locked="0"/>
    </xf>
    <xf numFmtId="49" fontId="2" fillId="6" borderId="4" xfId="0" applyNumberFormat="1" applyFont="1" applyFill="1" applyBorder="1" applyAlignment="1" applyProtection="1">
      <alignment vertical="center"/>
      <protection locked="0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</cellXfs>
  <cellStyles count="1">
    <cellStyle name="Normal" xfId="0" builtinId="0"/>
  </cellStyles>
  <dxfs count="18"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5B"/>
      <color rgb="FFEECAEE"/>
      <color rgb="FFFFFF75"/>
      <color rgb="FFDDE9F7"/>
      <color rgb="FFEAF1F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103"/>
  <sheetViews>
    <sheetView tabSelected="1" workbookViewId="0">
      <pane xSplit="1" ySplit="3" topLeftCell="AC4" activePane="bottomRight" state="frozen"/>
      <selection activeCell="AI1" sqref="AI1:AK1"/>
      <selection pane="topRight" activeCell="AI1" sqref="AI1:AK1"/>
      <selection pane="bottomLeft" activeCell="AI1" sqref="AI1:AK1"/>
      <selection pane="bottomRight" activeCell="A15" sqref="A15"/>
    </sheetView>
  </sheetViews>
  <sheetFormatPr defaultRowHeight="14.25" x14ac:dyDescent="0.2"/>
  <cols>
    <col min="1" max="1" width="20" customWidth="1"/>
    <col min="2" max="3" width="5.375" style="41" customWidth="1"/>
    <col min="4" max="4" width="5.375" style="43" customWidth="1"/>
    <col min="5" max="5" width="6.375" style="41" customWidth="1"/>
    <col min="6" max="8" width="8.5" style="41" customWidth="1"/>
    <col min="9" max="9" width="5.625" style="43" customWidth="1"/>
    <col min="10" max="48" width="4.75" customWidth="1"/>
    <col min="49" max="50" width="5.875" customWidth="1"/>
    <col min="51" max="51" width="7.125" customWidth="1"/>
    <col min="52" max="52" width="6.625" customWidth="1"/>
    <col min="53" max="55" width="8.625" customWidth="1"/>
    <col min="56" max="56" width="7.375" style="4" customWidth="1"/>
    <col min="57" max="58" width="5.875" style="54" customWidth="1"/>
    <col min="59" max="59" width="6.625" style="54" customWidth="1"/>
    <col min="60" max="60" width="6.75" style="54" customWidth="1"/>
    <col min="61" max="61" width="8.375" style="54" customWidth="1"/>
    <col min="62" max="62" width="8.375" style="4" customWidth="1"/>
    <col min="63" max="63" width="8.875" style="4" customWidth="1"/>
    <col min="64" max="64" width="7.25" style="54" customWidth="1"/>
    <col min="65" max="65" width="1.875" hidden="1" customWidth="1"/>
  </cols>
  <sheetData>
    <row r="1" spans="1:65" s="1" customFormat="1" ht="15.75" customHeight="1" thickBot="1" x14ac:dyDescent="0.25">
      <c r="A1" s="24" t="s">
        <v>0</v>
      </c>
      <c r="B1" s="63" t="s">
        <v>67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9"/>
      <c r="Y1" s="69" t="s">
        <v>1</v>
      </c>
      <c r="Z1" s="69"/>
      <c r="AA1" s="70"/>
      <c r="AB1" s="71" t="s">
        <v>68</v>
      </c>
      <c r="AC1" s="72"/>
      <c r="AD1" s="73"/>
      <c r="AE1" s="19"/>
      <c r="AF1" s="69" t="s">
        <v>2</v>
      </c>
      <c r="AG1" s="69"/>
      <c r="AH1" s="70"/>
      <c r="AI1" s="71" t="s">
        <v>44</v>
      </c>
      <c r="AJ1" s="72"/>
      <c r="AK1" s="73"/>
      <c r="AL1" s="19"/>
      <c r="AM1" s="18"/>
      <c r="AN1" s="18"/>
      <c r="AO1" s="20"/>
      <c r="AP1" s="18"/>
      <c r="AQ1" s="18"/>
      <c r="AR1" s="20"/>
      <c r="AS1" s="18"/>
      <c r="AT1" s="18"/>
      <c r="AU1" s="20"/>
      <c r="AV1" s="18"/>
      <c r="AW1" s="18"/>
      <c r="AX1" s="18"/>
      <c r="AY1" s="18"/>
      <c r="AZ1" s="20"/>
      <c r="BA1" s="20"/>
      <c r="BB1" s="20"/>
      <c r="BC1" s="20"/>
      <c r="BD1" s="17" t="s">
        <v>3</v>
      </c>
      <c r="BE1" s="50"/>
      <c r="BF1" s="50"/>
      <c r="BG1" s="50"/>
      <c r="BH1" s="50"/>
      <c r="BI1" s="50"/>
      <c r="BJ1" s="50"/>
      <c r="BK1" s="50"/>
      <c r="BL1" s="55" t="s">
        <v>3</v>
      </c>
    </row>
    <row r="2" spans="1:65" x14ac:dyDescent="0.2">
      <c r="A2" s="6" t="s">
        <v>4</v>
      </c>
      <c r="B2" s="74" t="s">
        <v>39</v>
      </c>
      <c r="C2" s="75"/>
      <c r="D2" s="75"/>
      <c r="E2" s="75"/>
      <c r="F2" s="75"/>
      <c r="G2" s="45"/>
      <c r="H2" s="45"/>
      <c r="I2" s="46" t="s">
        <v>17</v>
      </c>
      <c r="J2" s="7" t="s">
        <v>5</v>
      </c>
      <c r="K2" s="8"/>
      <c r="L2" s="9"/>
      <c r="M2" s="7" t="s">
        <v>6</v>
      </c>
      <c r="N2" s="8"/>
      <c r="O2" s="9"/>
      <c r="P2" s="7" t="s">
        <v>7</v>
      </c>
      <c r="Q2" s="8"/>
      <c r="R2" s="9"/>
      <c r="S2" s="7" t="s">
        <v>8</v>
      </c>
      <c r="T2" s="8"/>
      <c r="U2" s="9"/>
      <c r="V2" s="7" t="s">
        <v>9</v>
      </c>
      <c r="W2" s="8"/>
      <c r="X2" s="9"/>
      <c r="Y2" s="7" t="s">
        <v>10</v>
      </c>
      <c r="Z2" s="8"/>
      <c r="AA2" s="9"/>
      <c r="AB2" s="7" t="s">
        <v>11</v>
      </c>
      <c r="AC2" s="8"/>
      <c r="AD2" s="9"/>
      <c r="AE2" s="7" t="s">
        <v>12</v>
      </c>
      <c r="AF2" s="8"/>
      <c r="AG2" s="9"/>
      <c r="AH2" s="7" t="s">
        <v>13</v>
      </c>
      <c r="AI2" s="8"/>
      <c r="AJ2" s="9"/>
      <c r="AK2" s="7" t="s">
        <v>14</v>
      </c>
      <c r="AL2" s="8"/>
      <c r="AM2" s="9"/>
      <c r="AN2" s="7" t="s">
        <v>15</v>
      </c>
      <c r="AO2" s="8"/>
      <c r="AP2" s="9"/>
      <c r="AQ2" s="7" t="s">
        <v>35</v>
      </c>
      <c r="AR2" s="8"/>
      <c r="AS2" s="9"/>
      <c r="AT2" s="10" t="s">
        <v>36</v>
      </c>
      <c r="AU2" s="8"/>
      <c r="AV2" s="9"/>
      <c r="AW2" s="66" t="s">
        <v>32</v>
      </c>
      <c r="AX2" s="67"/>
      <c r="AY2" s="68"/>
      <c r="AZ2" s="11" t="s">
        <v>26</v>
      </c>
      <c r="BA2" s="11" t="s">
        <v>26</v>
      </c>
      <c r="BB2" s="11" t="s">
        <v>26</v>
      </c>
      <c r="BC2" s="11" t="s">
        <v>26</v>
      </c>
      <c r="BD2" s="12" t="s">
        <v>17</v>
      </c>
      <c r="BE2" s="61" t="s">
        <v>33</v>
      </c>
      <c r="BF2" s="62"/>
      <c r="BG2" s="62"/>
      <c r="BH2" s="62"/>
      <c r="BI2" s="62"/>
      <c r="BJ2" s="60"/>
      <c r="BK2" s="21" t="s">
        <v>37</v>
      </c>
      <c r="BL2" s="56" t="s">
        <v>17</v>
      </c>
    </row>
    <row r="3" spans="1:65" x14ac:dyDescent="0.2">
      <c r="A3" s="13" t="s">
        <v>18</v>
      </c>
      <c r="B3" s="42" t="s">
        <v>19</v>
      </c>
      <c r="C3" s="42" t="s">
        <v>20</v>
      </c>
      <c r="D3" s="42" t="s">
        <v>21</v>
      </c>
      <c r="E3" s="42" t="s">
        <v>16</v>
      </c>
      <c r="F3" s="47" t="s">
        <v>34</v>
      </c>
      <c r="G3" s="47" t="s">
        <v>40</v>
      </c>
      <c r="H3" s="47" t="s">
        <v>42</v>
      </c>
      <c r="I3" s="42" t="s">
        <v>21</v>
      </c>
      <c r="J3" s="14" t="s">
        <v>19</v>
      </c>
      <c r="K3" s="14" t="s">
        <v>20</v>
      </c>
      <c r="L3" s="14" t="s">
        <v>21</v>
      </c>
      <c r="M3" s="14" t="s">
        <v>19</v>
      </c>
      <c r="N3" s="14" t="s">
        <v>20</v>
      </c>
      <c r="O3" s="14" t="s">
        <v>21</v>
      </c>
      <c r="P3" s="14" t="s">
        <v>19</v>
      </c>
      <c r="Q3" s="14" t="s">
        <v>20</v>
      </c>
      <c r="R3" s="14" t="s">
        <v>21</v>
      </c>
      <c r="S3" s="14" t="s">
        <v>19</v>
      </c>
      <c r="T3" s="14" t="s">
        <v>20</v>
      </c>
      <c r="U3" s="14" t="s">
        <v>21</v>
      </c>
      <c r="V3" s="14" t="s">
        <v>19</v>
      </c>
      <c r="W3" s="14" t="s">
        <v>20</v>
      </c>
      <c r="X3" s="14" t="s">
        <v>21</v>
      </c>
      <c r="Y3" s="14" t="s">
        <v>19</v>
      </c>
      <c r="Z3" s="14" t="s">
        <v>20</v>
      </c>
      <c r="AA3" s="14" t="s">
        <v>21</v>
      </c>
      <c r="AB3" s="14" t="s">
        <v>19</v>
      </c>
      <c r="AC3" s="14" t="s">
        <v>20</v>
      </c>
      <c r="AD3" s="14" t="s">
        <v>21</v>
      </c>
      <c r="AE3" s="14" t="s">
        <v>19</v>
      </c>
      <c r="AF3" s="14" t="s">
        <v>20</v>
      </c>
      <c r="AG3" s="14" t="s">
        <v>21</v>
      </c>
      <c r="AH3" s="14" t="s">
        <v>19</v>
      </c>
      <c r="AI3" s="14" t="s">
        <v>20</v>
      </c>
      <c r="AJ3" s="14" t="s">
        <v>21</v>
      </c>
      <c r="AK3" s="14" t="s">
        <v>19</v>
      </c>
      <c r="AL3" s="14" t="s">
        <v>20</v>
      </c>
      <c r="AM3" s="14" t="s">
        <v>21</v>
      </c>
      <c r="AN3" s="14" t="s">
        <v>19</v>
      </c>
      <c r="AO3" s="14" t="s">
        <v>20</v>
      </c>
      <c r="AP3" s="14" t="s">
        <v>21</v>
      </c>
      <c r="AQ3" s="14" t="s">
        <v>19</v>
      </c>
      <c r="AR3" s="14" t="s">
        <v>20</v>
      </c>
      <c r="AS3" s="14" t="s">
        <v>21</v>
      </c>
      <c r="AT3" s="14" t="s">
        <v>19</v>
      </c>
      <c r="AU3" s="14" t="s">
        <v>20</v>
      </c>
      <c r="AV3" s="14" t="s">
        <v>21</v>
      </c>
      <c r="AW3" s="14" t="s">
        <v>19</v>
      </c>
      <c r="AX3" s="14" t="s">
        <v>20</v>
      </c>
      <c r="AY3" s="14" t="s">
        <v>22</v>
      </c>
      <c r="AZ3" s="14" t="s">
        <v>16</v>
      </c>
      <c r="BA3" s="14" t="s">
        <v>27</v>
      </c>
      <c r="BB3" s="14" t="s">
        <v>40</v>
      </c>
      <c r="BC3" s="14" t="s">
        <v>37</v>
      </c>
      <c r="BD3" s="15" t="s">
        <v>30</v>
      </c>
      <c r="BE3" s="51" t="s">
        <v>19</v>
      </c>
      <c r="BF3" s="51" t="s">
        <v>20</v>
      </c>
      <c r="BG3" s="51" t="s">
        <v>22</v>
      </c>
      <c r="BH3" s="51" t="s">
        <v>16</v>
      </c>
      <c r="BI3" s="51" t="s">
        <v>27</v>
      </c>
      <c r="BJ3" s="35" t="s">
        <v>40</v>
      </c>
      <c r="BK3" s="22" t="s">
        <v>38</v>
      </c>
      <c r="BL3" s="57" t="s">
        <v>21</v>
      </c>
      <c r="BM3" s="5" t="s">
        <v>31</v>
      </c>
    </row>
    <row r="4" spans="1:65" x14ac:dyDescent="0.2">
      <c r="A4" s="2" t="s">
        <v>45</v>
      </c>
      <c r="B4" s="39">
        <v>116</v>
      </c>
      <c r="C4" s="39">
        <v>428.6</v>
      </c>
      <c r="D4" s="48">
        <f>SUM(B4:C4)</f>
        <v>544.6</v>
      </c>
      <c r="E4" s="39">
        <v>271.39999999999998</v>
      </c>
      <c r="F4" s="39">
        <v>135.69999999999999</v>
      </c>
      <c r="G4" s="39"/>
      <c r="H4" s="39">
        <v>101.5</v>
      </c>
      <c r="I4" s="48">
        <f>+F4+D4+E4+H4+G4</f>
        <v>1053.1999999999998</v>
      </c>
      <c r="J4" s="25">
        <v>8</v>
      </c>
      <c r="K4" s="25">
        <v>27.57</v>
      </c>
      <c r="L4" s="30">
        <f>SUM(J4:K4)</f>
        <v>35.57</v>
      </c>
      <c r="M4" s="25">
        <v>15</v>
      </c>
      <c r="N4" s="25">
        <v>69</v>
      </c>
      <c r="O4" s="30">
        <f>SUM(M4:N4)</f>
        <v>84</v>
      </c>
      <c r="P4" s="25">
        <v>19.5</v>
      </c>
      <c r="Q4" s="25">
        <v>65.2</v>
      </c>
      <c r="R4" s="30">
        <f>SUM(P4:Q4)</f>
        <v>84.7</v>
      </c>
      <c r="S4" s="25">
        <v>21.12</v>
      </c>
      <c r="T4" s="25">
        <v>53.8</v>
      </c>
      <c r="U4" s="30">
        <f>SUM(S4:T4)</f>
        <v>74.92</v>
      </c>
      <c r="V4" s="25">
        <v>20.62</v>
      </c>
      <c r="W4" s="25">
        <v>35.07</v>
      </c>
      <c r="X4" s="30">
        <f>SUM(V4:W4)</f>
        <v>55.69</v>
      </c>
      <c r="Y4" s="25">
        <v>29</v>
      </c>
      <c r="Z4" s="25">
        <v>41.48</v>
      </c>
      <c r="AA4" s="30">
        <f>SUM(Y4:Z4)</f>
        <v>70.47999999999999</v>
      </c>
      <c r="AB4" s="25"/>
      <c r="AC4" s="25"/>
      <c r="AD4" s="30">
        <f>SUM(AB4:AC4)</f>
        <v>0</v>
      </c>
      <c r="AE4" s="25"/>
      <c r="AF4" s="25"/>
      <c r="AG4" s="30">
        <f>SUM(AE4:AF4)</f>
        <v>0</v>
      </c>
      <c r="AH4" s="25"/>
      <c r="AI4" s="25"/>
      <c r="AJ4" s="30">
        <f>SUM(AH4:AI4)</f>
        <v>0</v>
      </c>
      <c r="AK4" s="25"/>
      <c r="AL4" s="25"/>
      <c r="AM4" s="30">
        <f>SUM(AK4:AL4)</f>
        <v>0</v>
      </c>
      <c r="AN4" s="25"/>
      <c r="AO4" s="25"/>
      <c r="AP4" s="30">
        <f>SUM(AN4:AO4)</f>
        <v>0</v>
      </c>
      <c r="AQ4" s="25"/>
      <c r="AR4" s="25"/>
      <c r="AS4" s="30">
        <f>SUM(AQ4:AR4)</f>
        <v>0</v>
      </c>
      <c r="AT4" s="25"/>
      <c r="AU4" s="25"/>
      <c r="AV4" s="30">
        <f>SUM(AT4:AU4)</f>
        <v>0</v>
      </c>
      <c r="AW4" s="30">
        <f>+J4+M4+P4+S4+Y4+V4+AB4+AE4+AH4+AK4+AN4+AQ4+AT4</f>
        <v>113.24000000000001</v>
      </c>
      <c r="AX4" s="30">
        <f>+K4+N4+Q4+T4+Z4+W4+AC4+AF4+AI4+AL4+AO4+AR4+AU4</f>
        <v>292.12</v>
      </c>
      <c r="AY4" s="30">
        <f>+L4+O4+R4+U4+AA4+X4+AD4+AG4+AJ4+AM4+AP4+AS4+AV4</f>
        <v>405.35999999999996</v>
      </c>
      <c r="AZ4" s="26"/>
      <c r="BA4" s="26">
        <v>0</v>
      </c>
      <c r="BB4" s="26"/>
      <c r="BC4" s="26">
        <v>48.5</v>
      </c>
      <c r="BD4" s="31">
        <f>+BA4+AY4+AZ4+BC4+BB4</f>
        <v>453.85999999999996</v>
      </c>
      <c r="BE4" s="52">
        <f t="shared" ref="BE4:BJ4" si="0">+AW4+B4</f>
        <v>229.24</v>
      </c>
      <c r="BF4" s="52">
        <f t="shared" si="0"/>
        <v>720.72</v>
      </c>
      <c r="BG4" s="52">
        <f t="shared" si="0"/>
        <v>949.96</v>
      </c>
      <c r="BH4" s="52">
        <f t="shared" ref="BH4:BI6" si="1">+AZ4+E4</f>
        <v>271.39999999999998</v>
      </c>
      <c r="BI4" s="52">
        <f t="shared" si="1"/>
        <v>135.69999999999999</v>
      </c>
      <c r="BJ4" s="36">
        <f t="shared" si="0"/>
        <v>0</v>
      </c>
      <c r="BK4" s="36">
        <f t="shared" ref="BK4:BK6" si="2">+BC4+H4</f>
        <v>150</v>
      </c>
      <c r="BL4" s="58">
        <f t="shared" ref="BL4:BL6" si="3">+BD4+I4</f>
        <v>1507.0599999999997</v>
      </c>
      <c r="BM4">
        <f>SUM(BG4:BK4)</f>
        <v>1507.0600000000002</v>
      </c>
    </row>
    <row r="5" spans="1:65" x14ac:dyDescent="0.2">
      <c r="A5" s="2" t="s">
        <v>46</v>
      </c>
      <c r="B5" s="39">
        <v>100</v>
      </c>
      <c r="C5" s="39">
        <v>331.5</v>
      </c>
      <c r="D5" s="48">
        <f t="shared" ref="D5:D69" si="4">SUM(B5:C5)</f>
        <v>431.5</v>
      </c>
      <c r="E5" s="39">
        <v>271.39999999999998</v>
      </c>
      <c r="F5" s="39">
        <v>135.69999999999999</v>
      </c>
      <c r="G5" s="39"/>
      <c r="H5" s="39"/>
      <c r="I5" s="48">
        <f t="shared" ref="I5:I68" si="5">+F5+D5+E5+H5+G5</f>
        <v>838.6</v>
      </c>
      <c r="J5" s="25">
        <v>5</v>
      </c>
      <c r="K5" s="25">
        <v>24.2</v>
      </c>
      <c r="L5" s="30">
        <f t="shared" ref="L5:L103" si="6">SUM(J5:K5)</f>
        <v>29.2</v>
      </c>
      <c r="M5" s="25">
        <v>12</v>
      </c>
      <c r="N5" s="25">
        <v>49</v>
      </c>
      <c r="O5" s="30">
        <f t="shared" ref="O5:O103" si="7">SUM(M5:N5)</f>
        <v>61</v>
      </c>
      <c r="P5" s="25">
        <v>6.67</v>
      </c>
      <c r="Q5" s="25">
        <v>25.03</v>
      </c>
      <c r="R5" s="30">
        <f t="shared" ref="R5:R103" si="8">SUM(P5:Q5)</f>
        <v>31.700000000000003</v>
      </c>
      <c r="S5" s="25">
        <v>2.58</v>
      </c>
      <c r="T5" s="25">
        <v>29.2</v>
      </c>
      <c r="U5" s="30">
        <f t="shared" ref="U5:U103" si="9">SUM(S5:T5)</f>
        <v>31.78</v>
      </c>
      <c r="V5" s="25">
        <v>3.77</v>
      </c>
      <c r="W5" s="25">
        <v>13.3</v>
      </c>
      <c r="X5" s="30">
        <f t="shared" ref="X5:X103" si="10">SUM(V5:W5)</f>
        <v>17.07</v>
      </c>
      <c r="Y5" s="25">
        <v>4.7300000000000004</v>
      </c>
      <c r="Z5" s="25">
        <v>27.22</v>
      </c>
      <c r="AA5" s="30">
        <f t="shared" ref="AA5:AA103" si="11">SUM(Y5:Z5)</f>
        <v>31.95</v>
      </c>
      <c r="AB5" s="25"/>
      <c r="AC5" s="25"/>
      <c r="AD5" s="30">
        <f t="shared" ref="AD5:AD103" si="12">SUM(AB5:AC5)</f>
        <v>0</v>
      </c>
      <c r="AE5" s="25"/>
      <c r="AF5" s="25"/>
      <c r="AG5" s="30">
        <f t="shared" ref="AG5:AG103" si="13">SUM(AE5:AF5)</f>
        <v>0</v>
      </c>
      <c r="AH5" s="25"/>
      <c r="AI5" s="25"/>
      <c r="AJ5" s="30">
        <f t="shared" ref="AJ5:AJ103" si="14">SUM(AH5:AI5)</f>
        <v>0</v>
      </c>
      <c r="AK5" s="25"/>
      <c r="AL5" s="25"/>
      <c r="AM5" s="30">
        <f t="shared" ref="AM5:AM103" si="15">SUM(AK5:AL5)</f>
        <v>0</v>
      </c>
      <c r="AN5" s="25"/>
      <c r="AO5" s="25"/>
      <c r="AP5" s="30">
        <f t="shared" ref="AP5:AP103" si="16">SUM(AN5:AO5)</f>
        <v>0</v>
      </c>
      <c r="AQ5" s="25"/>
      <c r="AR5" s="25"/>
      <c r="AS5" s="30">
        <f t="shared" ref="AS5:AS68" si="17">SUM(AQ5:AR5)</f>
        <v>0</v>
      </c>
      <c r="AT5" s="25"/>
      <c r="AU5" s="25"/>
      <c r="AV5" s="30">
        <f t="shared" ref="AV5:AV68" si="18">SUM(AT5:AU5)</f>
        <v>0</v>
      </c>
      <c r="AW5" s="30">
        <f t="shared" ref="AW5:AW68" si="19">+J5+M5+P5+S5+Y5+V5+AB5+AE5+AH5+AK5+AN5+AQ5+AT5</f>
        <v>34.75</v>
      </c>
      <c r="AX5" s="30">
        <f t="shared" ref="AX5:AX68" si="20">+K5+N5+Q5+T5+Z5+W5+AC5+AF5+AI5+AL5+AO5+AR5+AU5</f>
        <v>167.95000000000002</v>
      </c>
      <c r="AY5" s="30">
        <f t="shared" ref="AY5:AY68" si="21">+L5+O5+R5+U5+AA5+X5+AD5+AG5+AJ5+AM5+AP5+AS5+AV5</f>
        <v>202.7</v>
      </c>
      <c r="AZ5" s="26"/>
      <c r="BA5" s="26">
        <v>134.16</v>
      </c>
      <c r="BB5" s="26">
        <v>2.63</v>
      </c>
      <c r="BC5" s="26"/>
      <c r="BD5" s="31">
        <f>+BA5+AY5+AZ5+BC5+BB5</f>
        <v>339.49</v>
      </c>
      <c r="BE5" s="52">
        <f t="shared" ref="BE5:BE68" si="22">+AW5+B5</f>
        <v>134.75</v>
      </c>
      <c r="BF5" s="52">
        <f t="shared" ref="BF5:BF68" si="23">+AX5+C5</f>
        <v>499.45000000000005</v>
      </c>
      <c r="BG5" s="52">
        <f t="shared" ref="BG5:BG68" si="24">+AY5+D5</f>
        <v>634.20000000000005</v>
      </c>
      <c r="BH5" s="52">
        <f t="shared" si="1"/>
        <v>271.39999999999998</v>
      </c>
      <c r="BI5" s="52">
        <f t="shared" si="1"/>
        <v>269.86</v>
      </c>
      <c r="BJ5" s="36">
        <f t="shared" ref="BJ5:BJ68" si="25">+BB5+G5</f>
        <v>2.63</v>
      </c>
      <c r="BK5" s="36">
        <f t="shared" si="2"/>
        <v>0</v>
      </c>
      <c r="BL5" s="58">
        <f t="shared" si="3"/>
        <v>1178.0900000000001</v>
      </c>
      <c r="BM5">
        <f t="shared" ref="BM5:BM8" si="26">SUM(BG5:BK5)</f>
        <v>1178.0900000000001</v>
      </c>
    </row>
    <row r="6" spans="1:65" x14ac:dyDescent="0.2">
      <c r="A6" s="2" t="s">
        <v>47</v>
      </c>
      <c r="B6" s="39">
        <v>115.8</v>
      </c>
      <c r="C6" s="39">
        <v>373.7</v>
      </c>
      <c r="D6" s="48">
        <f t="shared" si="4"/>
        <v>489.5</v>
      </c>
      <c r="E6" s="39">
        <v>271.39999999999998</v>
      </c>
      <c r="F6" s="39">
        <v>135.69999999999999</v>
      </c>
      <c r="G6" s="39"/>
      <c r="H6" s="39">
        <v>150</v>
      </c>
      <c r="I6" s="48">
        <f t="shared" si="5"/>
        <v>1046.5999999999999</v>
      </c>
      <c r="J6" s="25">
        <v>5</v>
      </c>
      <c r="K6" s="25">
        <v>25.88</v>
      </c>
      <c r="L6" s="30">
        <f t="shared" si="6"/>
        <v>30.88</v>
      </c>
      <c r="M6" s="25">
        <v>9</v>
      </c>
      <c r="N6" s="25">
        <v>59</v>
      </c>
      <c r="O6" s="30">
        <f t="shared" si="7"/>
        <v>68</v>
      </c>
      <c r="P6" s="25">
        <v>16.829999999999998</v>
      </c>
      <c r="Q6" s="25">
        <v>63.42</v>
      </c>
      <c r="R6" s="30">
        <f t="shared" si="8"/>
        <v>80.25</v>
      </c>
      <c r="S6" s="25">
        <v>13.15</v>
      </c>
      <c r="T6" s="25">
        <v>45.5</v>
      </c>
      <c r="U6" s="30">
        <f t="shared" si="9"/>
        <v>58.65</v>
      </c>
      <c r="V6" s="25">
        <v>12.47</v>
      </c>
      <c r="W6" s="25">
        <v>22.73</v>
      </c>
      <c r="X6" s="30">
        <f t="shared" si="10"/>
        <v>35.200000000000003</v>
      </c>
      <c r="Y6" s="25">
        <v>20.079999999999998</v>
      </c>
      <c r="Z6" s="25">
        <v>34.200000000000003</v>
      </c>
      <c r="AA6" s="30">
        <f t="shared" si="11"/>
        <v>54.28</v>
      </c>
      <c r="AB6" s="25"/>
      <c r="AC6" s="25"/>
      <c r="AD6" s="30">
        <f t="shared" si="12"/>
        <v>0</v>
      </c>
      <c r="AE6" s="25"/>
      <c r="AF6" s="25"/>
      <c r="AG6" s="30">
        <f t="shared" si="13"/>
        <v>0</v>
      </c>
      <c r="AH6" s="25"/>
      <c r="AI6" s="25"/>
      <c r="AJ6" s="30">
        <f t="shared" si="14"/>
        <v>0</v>
      </c>
      <c r="AK6" s="25"/>
      <c r="AL6" s="25"/>
      <c r="AM6" s="30">
        <f t="shared" si="15"/>
        <v>0</v>
      </c>
      <c r="AN6" s="25"/>
      <c r="AO6" s="25"/>
      <c r="AP6" s="30">
        <f t="shared" si="16"/>
        <v>0</v>
      </c>
      <c r="AQ6" s="25"/>
      <c r="AR6" s="25"/>
      <c r="AS6" s="30">
        <f t="shared" si="17"/>
        <v>0</v>
      </c>
      <c r="AT6" s="25"/>
      <c r="AU6" s="25"/>
      <c r="AV6" s="30">
        <f t="shared" si="18"/>
        <v>0</v>
      </c>
      <c r="AW6" s="30">
        <f t="shared" si="19"/>
        <v>76.53</v>
      </c>
      <c r="AX6" s="30">
        <f t="shared" si="20"/>
        <v>250.73</v>
      </c>
      <c r="AY6" s="30">
        <f t="shared" si="21"/>
        <v>327.26</v>
      </c>
      <c r="AZ6" s="26"/>
      <c r="BA6" s="26">
        <v>134.16</v>
      </c>
      <c r="BB6" s="26"/>
      <c r="BC6" s="26"/>
      <c r="BD6" s="31">
        <f>+BA6+AY6+AZ6+BC6+BB6</f>
        <v>461.41999999999996</v>
      </c>
      <c r="BE6" s="52">
        <f t="shared" si="22"/>
        <v>192.32999999999998</v>
      </c>
      <c r="BF6" s="52">
        <f t="shared" si="23"/>
        <v>624.42999999999995</v>
      </c>
      <c r="BG6" s="52">
        <f t="shared" si="24"/>
        <v>816.76</v>
      </c>
      <c r="BH6" s="52">
        <f t="shared" si="1"/>
        <v>271.39999999999998</v>
      </c>
      <c r="BI6" s="52">
        <f t="shared" si="1"/>
        <v>269.86</v>
      </c>
      <c r="BJ6" s="36">
        <f t="shared" si="25"/>
        <v>0</v>
      </c>
      <c r="BK6" s="36">
        <f t="shared" si="2"/>
        <v>150</v>
      </c>
      <c r="BL6" s="58">
        <f t="shared" si="3"/>
        <v>1508.02</v>
      </c>
      <c r="BM6">
        <f t="shared" si="26"/>
        <v>1508.02</v>
      </c>
    </row>
    <row r="7" spans="1:65" x14ac:dyDescent="0.2">
      <c r="A7" s="2" t="s">
        <v>48</v>
      </c>
      <c r="B7" s="39">
        <v>112.2</v>
      </c>
      <c r="C7" s="39">
        <v>425.9</v>
      </c>
      <c r="D7" s="48">
        <f t="shared" si="4"/>
        <v>538.1</v>
      </c>
      <c r="E7" s="39">
        <v>271.39999999999998</v>
      </c>
      <c r="F7" s="39">
        <v>135.69999999999999</v>
      </c>
      <c r="G7" s="39"/>
      <c r="H7" s="39"/>
      <c r="I7" s="48">
        <f t="shared" si="5"/>
        <v>945.19999999999993</v>
      </c>
      <c r="J7" s="25">
        <v>6</v>
      </c>
      <c r="K7" s="25">
        <v>25.88</v>
      </c>
      <c r="L7" s="30">
        <f t="shared" si="6"/>
        <v>31.88</v>
      </c>
      <c r="M7" s="25">
        <v>10</v>
      </c>
      <c r="N7" s="25">
        <v>48</v>
      </c>
      <c r="O7" s="30">
        <f t="shared" si="7"/>
        <v>58</v>
      </c>
      <c r="P7" s="25">
        <v>7.95</v>
      </c>
      <c r="Q7" s="25">
        <v>36.630000000000003</v>
      </c>
      <c r="R7" s="30">
        <f t="shared" si="8"/>
        <v>44.580000000000005</v>
      </c>
      <c r="S7" s="25">
        <v>6.4</v>
      </c>
      <c r="T7" s="25">
        <v>44.53</v>
      </c>
      <c r="U7" s="30">
        <f t="shared" si="9"/>
        <v>50.93</v>
      </c>
      <c r="V7" s="25">
        <v>5.6</v>
      </c>
      <c r="W7" s="25">
        <v>24.67</v>
      </c>
      <c r="X7" s="30">
        <f t="shared" si="10"/>
        <v>30.270000000000003</v>
      </c>
      <c r="Y7" s="25">
        <v>6.33</v>
      </c>
      <c r="Z7" s="25">
        <v>36.65</v>
      </c>
      <c r="AA7" s="30">
        <f t="shared" si="11"/>
        <v>42.98</v>
      </c>
      <c r="AB7" s="25"/>
      <c r="AC7" s="25"/>
      <c r="AD7" s="30">
        <f t="shared" si="12"/>
        <v>0</v>
      </c>
      <c r="AE7" s="25"/>
      <c r="AF7" s="25"/>
      <c r="AG7" s="30">
        <f t="shared" si="13"/>
        <v>0</v>
      </c>
      <c r="AH7" s="25"/>
      <c r="AI7" s="25"/>
      <c r="AJ7" s="30">
        <f t="shared" si="14"/>
        <v>0</v>
      </c>
      <c r="AK7" s="25"/>
      <c r="AL7" s="25"/>
      <c r="AM7" s="30">
        <f t="shared" si="15"/>
        <v>0</v>
      </c>
      <c r="AN7" s="25"/>
      <c r="AO7" s="25"/>
      <c r="AP7" s="30">
        <f t="shared" si="16"/>
        <v>0</v>
      </c>
      <c r="AQ7" s="25"/>
      <c r="AR7" s="25"/>
      <c r="AS7" s="30">
        <f t="shared" si="17"/>
        <v>0</v>
      </c>
      <c r="AT7" s="25"/>
      <c r="AU7" s="25"/>
      <c r="AV7" s="30">
        <f t="shared" si="18"/>
        <v>0</v>
      </c>
      <c r="AW7" s="30">
        <f t="shared" si="19"/>
        <v>42.28</v>
      </c>
      <c r="AX7" s="30">
        <f t="shared" si="20"/>
        <v>216.36</v>
      </c>
      <c r="AY7" s="30">
        <f t="shared" si="21"/>
        <v>258.64</v>
      </c>
      <c r="AZ7" s="26"/>
      <c r="BA7" s="26">
        <v>134.16</v>
      </c>
      <c r="BB7" s="26"/>
      <c r="BC7" s="26"/>
      <c r="BD7" s="31">
        <f t="shared" ref="BD7:BD68" si="27">+BA7+AY7+AZ7+BC7+BB7</f>
        <v>392.79999999999995</v>
      </c>
      <c r="BE7" s="52">
        <f t="shared" si="22"/>
        <v>154.48000000000002</v>
      </c>
      <c r="BF7" s="52">
        <f t="shared" si="23"/>
        <v>642.26</v>
      </c>
      <c r="BG7" s="52">
        <f t="shared" si="24"/>
        <v>796.74</v>
      </c>
      <c r="BH7" s="52">
        <f t="shared" ref="BH7:BH68" si="28">+AZ7+E7</f>
        <v>271.39999999999998</v>
      </c>
      <c r="BI7" s="52">
        <f t="shared" ref="BI7:BI68" si="29">+BA7+F7</f>
        <v>269.86</v>
      </c>
      <c r="BJ7" s="36">
        <f t="shared" si="25"/>
        <v>0</v>
      </c>
      <c r="BK7" s="36">
        <f t="shared" ref="BK7:BK56" si="30">+BC7+H7</f>
        <v>0</v>
      </c>
      <c r="BL7" s="58">
        <f t="shared" ref="BL7:BL56" si="31">+BD7+I7</f>
        <v>1338</v>
      </c>
      <c r="BM7">
        <f t="shared" si="26"/>
        <v>1338</v>
      </c>
    </row>
    <row r="8" spans="1:65" x14ac:dyDescent="0.2">
      <c r="A8" s="2" t="s">
        <v>49</v>
      </c>
      <c r="B8" s="39">
        <v>109.7</v>
      </c>
      <c r="C8" s="39">
        <v>350</v>
      </c>
      <c r="D8" s="48">
        <f t="shared" si="4"/>
        <v>459.7</v>
      </c>
      <c r="E8" s="39">
        <v>271.39999999999998</v>
      </c>
      <c r="F8" s="39">
        <v>135.69999999999999</v>
      </c>
      <c r="G8" s="39"/>
      <c r="H8" s="39"/>
      <c r="I8" s="48">
        <f t="shared" si="5"/>
        <v>866.8</v>
      </c>
      <c r="J8" s="25">
        <v>6</v>
      </c>
      <c r="K8" s="25">
        <v>25.08</v>
      </c>
      <c r="L8" s="30">
        <f t="shared" si="6"/>
        <v>31.08</v>
      </c>
      <c r="M8" s="25">
        <v>8</v>
      </c>
      <c r="N8" s="25">
        <v>42</v>
      </c>
      <c r="O8" s="30">
        <f t="shared" si="7"/>
        <v>50</v>
      </c>
      <c r="P8" s="25">
        <v>7.67</v>
      </c>
      <c r="Q8" s="25">
        <v>34.67</v>
      </c>
      <c r="R8" s="30">
        <f t="shared" si="8"/>
        <v>42.34</v>
      </c>
      <c r="S8" s="25">
        <v>8.1</v>
      </c>
      <c r="T8" s="25">
        <v>47.02</v>
      </c>
      <c r="U8" s="30">
        <f t="shared" si="9"/>
        <v>55.120000000000005</v>
      </c>
      <c r="V8" s="25">
        <v>7.2</v>
      </c>
      <c r="W8" s="25">
        <v>31.32</v>
      </c>
      <c r="X8" s="30">
        <f t="shared" si="10"/>
        <v>38.520000000000003</v>
      </c>
      <c r="Y8" s="25">
        <v>8.73</v>
      </c>
      <c r="Z8" s="25">
        <v>39.67</v>
      </c>
      <c r="AA8" s="30">
        <f t="shared" si="11"/>
        <v>48.400000000000006</v>
      </c>
      <c r="AB8" s="25"/>
      <c r="AC8" s="25"/>
      <c r="AD8" s="30">
        <f t="shared" si="12"/>
        <v>0</v>
      </c>
      <c r="AE8" s="25"/>
      <c r="AF8" s="25"/>
      <c r="AG8" s="30">
        <f t="shared" si="13"/>
        <v>0</v>
      </c>
      <c r="AH8" s="25"/>
      <c r="AI8" s="25"/>
      <c r="AJ8" s="30">
        <f t="shared" si="14"/>
        <v>0</v>
      </c>
      <c r="AK8" s="25"/>
      <c r="AL8" s="25"/>
      <c r="AM8" s="30">
        <f t="shared" si="15"/>
        <v>0</v>
      </c>
      <c r="AN8" s="25"/>
      <c r="AO8" s="25"/>
      <c r="AP8" s="30">
        <f t="shared" si="16"/>
        <v>0</v>
      </c>
      <c r="AQ8" s="25"/>
      <c r="AR8" s="25"/>
      <c r="AS8" s="30">
        <f t="shared" si="17"/>
        <v>0</v>
      </c>
      <c r="AT8" s="25"/>
      <c r="AU8" s="25"/>
      <c r="AV8" s="30">
        <f t="shared" si="18"/>
        <v>0</v>
      </c>
      <c r="AW8" s="30">
        <f t="shared" si="19"/>
        <v>45.7</v>
      </c>
      <c r="AX8" s="30">
        <f t="shared" si="20"/>
        <v>219.76</v>
      </c>
      <c r="AY8" s="30">
        <f t="shared" si="21"/>
        <v>265.46000000000004</v>
      </c>
      <c r="AZ8" s="26"/>
      <c r="BA8" s="26">
        <v>134.16</v>
      </c>
      <c r="BB8" s="26"/>
      <c r="BC8" s="26"/>
      <c r="BD8" s="31">
        <f t="shared" si="27"/>
        <v>399.62</v>
      </c>
      <c r="BE8" s="52">
        <f t="shared" si="22"/>
        <v>155.4</v>
      </c>
      <c r="BF8" s="52">
        <f t="shared" si="23"/>
        <v>569.76</v>
      </c>
      <c r="BG8" s="52">
        <f t="shared" si="24"/>
        <v>725.16000000000008</v>
      </c>
      <c r="BH8" s="52">
        <f t="shared" si="28"/>
        <v>271.39999999999998</v>
      </c>
      <c r="BI8" s="52">
        <f t="shared" si="29"/>
        <v>269.86</v>
      </c>
      <c r="BJ8" s="36">
        <f t="shared" si="25"/>
        <v>0</v>
      </c>
      <c r="BK8" s="36">
        <f t="shared" si="30"/>
        <v>0</v>
      </c>
      <c r="BL8" s="58">
        <f t="shared" si="31"/>
        <v>1266.42</v>
      </c>
      <c r="BM8">
        <f t="shared" si="26"/>
        <v>1266.42</v>
      </c>
    </row>
    <row r="9" spans="1:65" x14ac:dyDescent="0.2">
      <c r="A9" s="2" t="s">
        <v>50</v>
      </c>
      <c r="B9" s="39">
        <v>106.3</v>
      </c>
      <c r="C9" s="39">
        <v>381.2</v>
      </c>
      <c r="D9" s="48">
        <f t="shared" si="4"/>
        <v>487.5</v>
      </c>
      <c r="E9" s="39">
        <v>271.39999999999998</v>
      </c>
      <c r="F9" s="39">
        <v>135.69999999999999</v>
      </c>
      <c r="G9" s="39"/>
      <c r="H9" s="39"/>
      <c r="I9" s="48">
        <f t="shared" si="5"/>
        <v>894.6</v>
      </c>
      <c r="J9" s="25">
        <v>6</v>
      </c>
      <c r="K9" s="25">
        <v>25.75</v>
      </c>
      <c r="L9" s="30">
        <f t="shared" si="6"/>
        <v>31.75</v>
      </c>
      <c r="M9" s="25">
        <v>8</v>
      </c>
      <c r="N9" s="25">
        <v>45</v>
      </c>
      <c r="O9" s="30">
        <f t="shared" si="7"/>
        <v>53</v>
      </c>
      <c r="P9" s="25">
        <v>8.75</v>
      </c>
      <c r="Q9" s="25">
        <v>42.72</v>
      </c>
      <c r="R9" s="30">
        <f t="shared" si="8"/>
        <v>51.47</v>
      </c>
      <c r="S9" s="25">
        <v>4.8</v>
      </c>
      <c r="T9" s="25">
        <v>37.520000000000003</v>
      </c>
      <c r="U9" s="30">
        <f t="shared" si="9"/>
        <v>42.32</v>
      </c>
      <c r="V9" s="25">
        <v>5.6</v>
      </c>
      <c r="W9" s="25">
        <v>24.67</v>
      </c>
      <c r="X9" s="30">
        <f t="shared" si="10"/>
        <v>30.270000000000003</v>
      </c>
      <c r="Y9" s="25">
        <v>6.33</v>
      </c>
      <c r="Z9" s="25">
        <v>33.869999999999997</v>
      </c>
      <c r="AA9" s="30">
        <f t="shared" si="11"/>
        <v>40.199999999999996</v>
      </c>
      <c r="AB9" s="25"/>
      <c r="AC9" s="25"/>
      <c r="AD9" s="30">
        <f t="shared" si="12"/>
        <v>0</v>
      </c>
      <c r="AE9" s="25"/>
      <c r="AF9" s="25"/>
      <c r="AG9" s="30">
        <f t="shared" si="13"/>
        <v>0</v>
      </c>
      <c r="AH9" s="25"/>
      <c r="AI9" s="25"/>
      <c r="AJ9" s="30">
        <f t="shared" si="14"/>
        <v>0</v>
      </c>
      <c r="AK9" s="25"/>
      <c r="AL9" s="25"/>
      <c r="AM9" s="30">
        <f t="shared" si="15"/>
        <v>0</v>
      </c>
      <c r="AN9" s="25"/>
      <c r="AO9" s="25"/>
      <c r="AP9" s="30">
        <f t="shared" si="16"/>
        <v>0</v>
      </c>
      <c r="AQ9" s="25"/>
      <c r="AR9" s="25"/>
      <c r="AS9" s="30">
        <f t="shared" si="17"/>
        <v>0</v>
      </c>
      <c r="AT9" s="25"/>
      <c r="AU9" s="25"/>
      <c r="AV9" s="30">
        <f t="shared" si="18"/>
        <v>0</v>
      </c>
      <c r="AW9" s="30">
        <f t="shared" si="19"/>
        <v>39.480000000000004</v>
      </c>
      <c r="AX9" s="30">
        <f t="shared" si="20"/>
        <v>209.53000000000003</v>
      </c>
      <c r="AY9" s="30">
        <f t="shared" si="21"/>
        <v>249.01</v>
      </c>
      <c r="AZ9" s="26"/>
      <c r="BA9" s="26">
        <v>134.16</v>
      </c>
      <c r="BB9" s="26"/>
      <c r="BC9" s="26"/>
      <c r="BD9" s="31">
        <f t="shared" si="27"/>
        <v>383.16999999999996</v>
      </c>
      <c r="BE9" s="52">
        <f t="shared" si="22"/>
        <v>145.78</v>
      </c>
      <c r="BF9" s="52">
        <f t="shared" si="23"/>
        <v>590.73</v>
      </c>
      <c r="BG9" s="52">
        <f t="shared" si="24"/>
        <v>736.51</v>
      </c>
      <c r="BH9" s="52">
        <f t="shared" si="28"/>
        <v>271.39999999999998</v>
      </c>
      <c r="BI9" s="52">
        <f t="shared" si="29"/>
        <v>269.86</v>
      </c>
      <c r="BJ9" s="36">
        <f t="shared" si="25"/>
        <v>0</v>
      </c>
      <c r="BK9" s="36">
        <f t="shared" si="30"/>
        <v>0</v>
      </c>
      <c r="BL9" s="58">
        <f t="shared" si="31"/>
        <v>1277.77</v>
      </c>
      <c r="BM9">
        <f t="shared" ref="BM9:BM68" si="32">SUM(BG9:BK9)</f>
        <v>1277.77</v>
      </c>
    </row>
    <row r="10" spans="1:65" x14ac:dyDescent="0.2">
      <c r="A10" s="2" t="s">
        <v>51</v>
      </c>
      <c r="B10" s="39">
        <v>114.9</v>
      </c>
      <c r="C10" s="39">
        <v>394.4</v>
      </c>
      <c r="D10" s="48">
        <f t="shared" si="4"/>
        <v>509.29999999999995</v>
      </c>
      <c r="E10" s="39">
        <v>271.39999999999998</v>
      </c>
      <c r="F10" s="39">
        <v>135.69999999999999</v>
      </c>
      <c r="G10" s="39"/>
      <c r="H10" s="39"/>
      <c r="I10" s="48">
        <f t="shared" si="5"/>
        <v>916.4</v>
      </c>
      <c r="J10" s="25">
        <v>5</v>
      </c>
      <c r="K10" s="25">
        <v>24.58</v>
      </c>
      <c r="L10" s="30">
        <f t="shared" si="6"/>
        <v>29.58</v>
      </c>
      <c r="M10" s="25">
        <v>10</v>
      </c>
      <c r="N10" s="25">
        <v>43</v>
      </c>
      <c r="O10" s="30">
        <f t="shared" si="7"/>
        <v>53</v>
      </c>
      <c r="P10" s="25">
        <v>9.1999999999999993</v>
      </c>
      <c r="Q10" s="25">
        <v>49.32</v>
      </c>
      <c r="R10" s="30">
        <f t="shared" si="8"/>
        <v>58.519999999999996</v>
      </c>
      <c r="S10" s="25">
        <v>8.18</v>
      </c>
      <c r="T10" s="25">
        <v>50.75</v>
      </c>
      <c r="U10" s="30">
        <f t="shared" si="9"/>
        <v>58.93</v>
      </c>
      <c r="V10" s="25">
        <v>6.4</v>
      </c>
      <c r="W10" s="25">
        <v>23.82</v>
      </c>
      <c r="X10" s="30">
        <f t="shared" si="10"/>
        <v>30.22</v>
      </c>
      <c r="Y10" s="25">
        <v>7.33</v>
      </c>
      <c r="Z10" s="25">
        <v>36.25</v>
      </c>
      <c r="AA10" s="30">
        <f t="shared" si="11"/>
        <v>43.58</v>
      </c>
      <c r="AB10" s="25"/>
      <c r="AC10" s="25"/>
      <c r="AD10" s="30">
        <f t="shared" si="12"/>
        <v>0</v>
      </c>
      <c r="AE10" s="25"/>
      <c r="AF10" s="25"/>
      <c r="AG10" s="30">
        <f t="shared" si="13"/>
        <v>0</v>
      </c>
      <c r="AH10" s="25"/>
      <c r="AI10" s="25"/>
      <c r="AJ10" s="30">
        <f t="shared" si="14"/>
        <v>0</v>
      </c>
      <c r="AK10" s="25"/>
      <c r="AL10" s="25"/>
      <c r="AM10" s="30">
        <f t="shared" si="15"/>
        <v>0</v>
      </c>
      <c r="AN10" s="25"/>
      <c r="AO10" s="25"/>
      <c r="AP10" s="30">
        <f t="shared" si="16"/>
        <v>0</v>
      </c>
      <c r="AQ10" s="25"/>
      <c r="AR10" s="25"/>
      <c r="AS10" s="30">
        <f t="shared" si="17"/>
        <v>0</v>
      </c>
      <c r="AT10" s="25"/>
      <c r="AU10" s="25"/>
      <c r="AV10" s="30">
        <f t="shared" si="18"/>
        <v>0</v>
      </c>
      <c r="AW10" s="30">
        <f t="shared" si="19"/>
        <v>46.109999999999992</v>
      </c>
      <c r="AX10" s="30">
        <f t="shared" si="20"/>
        <v>227.72</v>
      </c>
      <c r="AY10" s="30">
        <f t="shared" si="21"/>
        <v>273.83000000000004</v>
      </c>
      <c r="AZ10" s="26"/>
      <c r="BA10" s="26">
        <v>134.16</v>
      </c>
      <c r="BB10" s="26"/>
      <c r="BC10" s="26"/>
      <c r="BD10" s="31">
        <f t="shared" si="27"/>
        <v>407.99</v>
      </c>
      <c r="BE10" s="52">
        <f t="shared" si="22"/>
        <v>161.01</v>
      </c>
      <c r="BF10" s="52">
        <f t="shared" si="23"/>
        <v>622.12</v>
      </c>
      <c r="BG10" s="52">
        <f t="shared" si="24"/>
        <v>783.13</v>
      </c>
      <c r="BH10" s="52">
        <f t="shared" si="28"/>
        <v>271.39999999999998</v>
      </c>
      <c r="BI10" s="52">
        <f t="shared" si="29"/>
        <v>269.86</v>
      </c>
      <c r="BJ10" s="36">
        <f t="shared" si="25"/>
        <v>0</v>
      </c>
      <c r="BK10" s="36">
        <f t="shared" si="30"/>
        <v>0</v>
      </c>
      <c r="BL10" s="58">
        <f t="shared" si="31"/>
        <v>1324.3899999999999</v>
      </c>
      <c r="BM10">
        <f t="shared" si="32"/>
        <v>1324.3899999999999</v>
      </c>
    </row>
    <row r="11" spans="1:65" x14ac:dyDescent="0.2">
      <c r="A11" s="2" t="s">
        <v>52</v>
      </c>
      <c r="B11" s="39">
        <v>110.6</v>
      </c>
      <c r="C11" s="39">
        <v>396.8</v>
      </c>
      <c r="D11" s="48">
        <f t="shared" si="4"/>
        <v>507.4</v>
      </c>
      <c r="E11" s="39">
        <v>271.39999999999998</v>
      </c>
      <c r="F11" s="39">
        <v>135.69999999999999</v>
      </c>
      <c r="G11" s="39"/>
      <c r="H11" s="39"/>
      <c r="I11" s="48">
        <f t="shared" si="5"/>
        <v>914.49999999999989</v>
      </c>
      <c r="J11" s="25">
        <v>8</v>
      </c>
      <c r="K11" s="25">
        <v>23.1</v>
      </c>
      <c r="L11" s="30">
        <f t="shared" si="6"/>
        <v>31.1</v>
      </c>
      <c r="M11" s="25">
        <v>13</v>
      </c>
      <c r="N11" s="25">
        <v>61</v>
      </c>
      <c r="O11" s="30">
        <f t="shared" si="7"/>
        <v>74</v>
      </c>
      <c r="P11" s="25">
        <v>19.18</v>
      </c>
      <c r="Q11" s="25">
        <v>59.1</v>
      </c>
      <c r="R11" s="30">
        <f t="shared" si="8"/>
        <v>78.28</v>
      </c>
      <c r="S11" s="25">
        <v>15.28</v>
      </c>
      <c r="T11" s="25">
        <v>39.799999999999997</v>
      </c>
      <c r="U11" s="30">
        <f t="shared" si="9"/>
        <v>55.08</v>
      </c>
      <c r="V11" s="25">
        <v>18.2</v>
      </c>
      <c r="W11" s="25">
        <v>34.270000000000003</v>
      </c>
      <c r="X11" s="30">
        <f t="shared" si="10"/>
        <v>52.47</v>
      </c>
      <c r="Y11" s="25">
        <v>23.53</v>
      </c>
      <c r="Z11" s="25">
        <v>42.17</v>
      </c>
      <c r="AA11" s="30">
        <f t="shared" si="11"/>
        <v>65.7</v>
      </c>
      <c r="AB11" s="25"/>
      <c r="AC11" s="25"/>
      <c r="AD11" s="30">
        <f t="shared" si="12"/>
        <v>0</v>
      </c>
      <c r="AE11" s="25"/>
      <c r="AF11" s="25"/>
      <c r="AG11" s="30">
        <f t="shared" si="13"/>
        <v>0</v>
      </c>
      <c r="AH11" s="25"/>
      <c r="AI11" s="25"/>
      <c r="AJ11" s="30">
        <f t="shared" si="14"/>
        <v>0</v>
      </c>
      <c r="AK11" s="25"/>
      <c r="AL11" s="25"/>
      <c r="AM11" s="30">
        <f t="shared" si="15"/>
        <v>0</v>
      </c>
      <c r="AN11" s="25"/>
      <c r="AO11" s="25"/>
      <c r="AP11" s="30">
        <f t="shared" si="16"/>
        <v>0</v>
      </c>
      <c r="AQ11" s="25"/>
      <c r="AR11" s="25"/>
      <c r="AS11" s="30">
        <f t="shared" si="17"/>
        <v>0</v>
      </c>
      <c r="AT11" s="25"/>
      <c r="AU11" s="25"/>
      <c r="AV11" s="30">
        <f t="shared" si="18"/>
        <v>0</v>
      </c>
      <c r="AW11" s="30">
        <f t="shared" si="19"/>
        <v>97.190000000000012</v>
      </c>
      <c r="AX11" s="30">
        <f t="shared" si="20"/>
        <v>259.44</v>
      </c>
      <c r="AY11" s="30">
        <f t="shared" si="21"/>
        <v>356.63</v>
      </c>
      <c r="AZ11" s="26"/>
      <c r="BA11" s="26">
        <v>134.16</v>
      </c>
      <c r="BB11" s="26"/>
      <c r="BC11" s="26"/>
      <c r="BD11" s="31">
        <f t="shared" si="27"/>
        <v>490.78999999999996</v>
      </c>
      <c r="BE11" s="52">
        <f t="shared" si="22"/>
        <v>207.79000000000002</v>
      </c>
      <c r="BF11" s="52">
        <f t="shared" si="23"/>
        <v>656.24</v>
      </c>
      <c r="BG11" s="52">
        <f t="shared" si="24"/>
        <v>864.03</v>
      </c>
      <c r="BH11" s="52">
        <f t="shared" si="28"/>
        <v>271.39999999999998</v>
      </c>
      <c r="BI11" s="52">
        <f t="shared" si="29"/>
        <v>269.86</v>
      </c>
      <c r="BJ11" s="36">
        <f t="shared" si="25"/>
        <v>0</v>
      </c>
      <c r="BK11" s="36">
        <f t="shared" si="30"/>
        <v>0</v>
      </c>
      <c r="BL11" s="58">
        <f t="shared" si="31"/>
        <v>1405.29</v>
      </c>
      <c r="BM11">
        <f t="shared" si="32"/>
        <v>1405.29</v>
      </c>
    </row>
    <row r="12" spans="1:65" x14ac:dyDescent="0.2">
      <c r="A12" s="2" t="s">
        <v>53</v>
      </c>
      <c r="B12" s="39">
        <v>93.9</v>
      </c>
      <c r="C12" s="39">
        <v>394.2</v>
      </c>
      <c r="D12" s="48">
        <f t="shared" ref="D12:D23" si="33">SUM(B12:C12)</f>
        <v>488.1</v>
      </c>
      <c r="E12" s="39">
        <v>271.39999999999998</v>
      </c>
      <c r="F12" s="39">
        <v>135.69999999999999</v>
      </c>
      <c r="G12" s="39"/>
      <c r="H12" s="39"/>
      <c r="I12" s="48">
        <f t="shared" si="5"/>
        <v>895.19999999999993</v>
      </c>
      <c r="J12" s="25">
        <v>4</v>
      </c>
      <c r="K12" s="25">
        <v>20.399999999999999</v>
      </c>
      <c r="L12" s="30">
        <f t="shared" ref="L12:L23" si="34">SUM(J12:K12)</f>
        <v>24.4</v>
      </c>
      <c r="M12" s="25">
        <v>9</v>
      </c>
      <c r="N12" s="25">
        <v>43</v>
      </c>
      <c r="O12" s="30">
        <f t="shared" ref="O12:O23" si="35">SUM(M12:N12)</f>
        <v>52</v>
      </c>
      <c r="P12" s="25">
        <v>8.65</v>
      </c>
      <c r="Q12" s="25">
        <v>54.15</v>
      </c>
      <c r="R12" s="30">
        <f t="shared" ref="R12:R23" si="36">SUM(P12:Q12)</f>
        <v>62.8</v>
      </c>
      <c r="S12" s="25">
        <v>6.58</v>
      </c>
      <c r="T12" s="25">
        <v>44.35</v>
      </c>
      <c r="U12" s="30">
        <f t="shared" ref="U12:U23" si="37">SUM(S12:T12)</f>
        <v>50.93</v>
      </c>
      <c r="V12" s="25">
        <v>5.6</v>
      </c>
      <c r="W12" s="25">
        <v>27.45</v>
      </c>
      <c r="X12" s="30">
        <f t="shared" ref="X12:X23" si="38">SUM(V12:W12)</f>
        <v>33.049999999999997</v>
      </c>
      <c r="Y12" s="25">
        <v>8.73</v>
      </c>
      <c r="Z12" s="25">
        <v>42.45</v>
      </c>
      <c r="AA12" s="30">
        <f t="shared" ref="AA12:AA23" si="39">SUM(Y12:Z12)</f>
        <v>51.180000000000007</v>
      </c>
      <c r="AB12" s="25"/>
      <c r="AC12" s="25"/>
      <c r="AD12" s="30">
        <f t="shared" ref="AD12:AD23" si="40">SUM(AB12:AC12)</f>
        <v>0</v>
      </c>
      <c r="AE12" s="25"/>
      <c r="AF12" s="25"/>
      <c r="AG12" s="30">
        <f t="shared" ref="AG12:AG23" si="41">SUM(AE12:AF12)</f>
        <v>0</v>
      </c>
      <c r="AH12" s="25"/>
      <c r="AI12" s="25"/>
      <c r="AJ12" s="30">
        <f t="shared" ref="AJ12:AJ23" si="42">SUM(AH12:AI12)</f>
        <v>0</v>
      </c>
      <c r="AK12" s="25"/>
      <c r="AL12" s="25"/>
      <c r="AM12" s="30">
        <f t="shared" ref="AM12:AM23" si="43">SUM(AK12:AL12)</f>
        <v>0</v>
      </c>
      <c r="AN12" s="25"/>
      <c r="AO12" s="25"/>
      <c r="AP12" s="30">
        <f t="shared" ref="AP12:AP23" si="44">SUM(AN12:AO12)</f>
        <v>0</v>
      </c>
      <c r="AQ12" s="25"/>
      <c r="AR12" s="25"/>
      <c r="AS12" s="30">
        <f t="shared" si="17"/>
        <v>0</v>
      </c>
      <c r="AT12" s="25"/>
      <c r="AU12" s="25"/>
      <c r="AV12" s="30">
        <f t="shared" si="18"/>
        <v>0</v>
      </c>
      <c r="AW12" s="30">
        <f t="shared" si="19"/>
        <v>42.559999999999995</v>
      </c>
      <c r="AX12" s="30">
        <f t="shared" si="20"/>
        <v>231.8</v>
      </c>
      <c r="AY12" s="30">
        <f t="shared" si="21"/>
        <v>274.36</v>
      </c>
      <c r="AZ12" s="26"/>
      <c r="BA12" s="26">
        <v>134.16</v>
      </c>
      <c r="BB12" s="26"/>
      <c r="BC12" s="26"/>
      <c r="BD12" s="31">
        <f t="shared" si="27"/>
        <v>408.52</v>
      </c>
      <c r="BE12" s="52">
        <f t="shared" si="22"/>
        <v>136.46</v>
      </c>
      <c r="BF12" s="52">
        <f t="shared" si="23"/>
        <v>626</v>
      </c>
      <c r="BG12" s="52">
        <f t="shared" si="24"/>
        <v>762.46</v>
      </c>
      <c r="BH12" s="52">
        <f t="shared" si="28"/>
        <v>271.39999999999998</v>
      </c>
      <c r="BI12" s="52">
        <f t="shared" si="29"/>
        <v>269.86</v>
      </c>
      <c r="BJ12" s="36">
        <f t="shared" si="25"/>
        <v>0</v>
      </c>
      <c r="BK12" s="36">
        <f t="shared" si="30"/>
        <v>0</v>
      </c>
      <c r="BL12" s="58">
        <f t="shared" si="31"/>
        <v>1303.7199999999998</v>
      </c>
      <c r="BM12">
        <f t="shared" si="32"/>
        <v>1303.7200000000003</v>
      </c>
    </row>
    <row r="13" spans="1:65" x14ac:dyDescent="0.2">
      <c r="A13" s="2" t="s">
        <v>54</v>
      </c>
      <c r="B13" s="39">
        <v>111.7</v>
      </c>
      <c r="C13" s="39">
        <v>390.1</v>
      </c>
      <c r="D13" s="48">
        <f t="shared" si="33"/>
        <v>501.8</v>
      </c>
      <c r="E13" s="39">
        <v>271.39999999999998</v>
      </c>
      <c r="F13" s="39">
        <v>135.69999999999999</v>
      </c>
      <c r="G13" s="39"/>
      <c r="H13" s="39">
        <v>69.25</v>
      </c>
      <c r="I13" s="48">
        <f t="shared" si="5"/>
        <v>978.15</v>
      </c>
      <c r="J13" s="25">
        <v>5</v>
      </c>
      <c r="K13" s="25">
        <v>23.13</v>
      </c>
      <c r="L13" s="30">
        <f t="shared" si="34"/>
        <v>28.13</v>
      </c>
      <c r="M13" s="25">
        <v>10</v>
      </c>
      <c r="N13" s="25">
        <v>48</v>
      </c>
      <c r="O13" s="30">
        <f t="shared" si="35"/>
        <v>58</v>
      </c>
      <c r="P13" s="25">
        <v>8.8000000000000007</v>
      </c>
      <c r="Q13" s="25">
        <v>47.43</v>
      </c>
      <c r="R13" s="30">
        <f t="shared" si="36"/>
        <v>56.230000000000004</v>
      </c>
      <c r="S13" s="25">
        <v>7.2</v>
      </c>
      <c r="T13" s="25">
        <v>42.02</v>
      </c>
      <c r="U13" s="30">
        <f t="shared" si="37"/>
        <v>49.220000000000006</v>
      </c>
      <c r="V13" s="25">
        <v>5.8</v>
      </c>
      <c r="W13" s="25">
        <v>30.2</v>
      </c>
      <c r="X13" s="30">
        <f t="shared" si="38"/>
        <v>36</v>
      </c>
      <c r="Y13" s="25">
        <v>7.93</v>
      </c>
      <c r="Z13" s="25">
        <v>40.700000000000003</v>
      </c>
      <c r="AA13" s="30">
        <f t="shared" si="39"/>
        <v>48.63</v>
      </c>
      <c r="AB13" s="25"/>
      <c r="AC13" s="25"/>
      <c r="AD13" s="30">
        <f t="shared" si="40"/>
        <v>0</v>
      </c>
      <c r="AE13" s="25"/>
      <c r="AF13" s="25"/>
      <c r="AG13" s="30">
        <f t="shared" si="41"/>
        <v>0</v>
      </c>
      <c r="AH13" s="25"/>
      <c r="AI13" s="25"/>
      <c r="AJ13" s="30">
        <f t="shared" si="42"/>
        <v>0</v>
      </c>
      <c r="AK13" s="25"/>
      <c r="AL13" s="25"/>
      <c r="AM13" s="30">
        <f t="shared" si="43"/>
        <v>0</v>
      </c>
      <c r="AN13" s="25"/>
      <c r="AO13" s="25"/>
      <c r="AP13" s="30">
        <f t="shared" si="44"/>
        <v>0</v>
      </c>
      <c r="AQ13" s="25"/>
      <c r="AR13" s="25"/>
      <c r="AS13" s="30">
        <f t="shared" si="17"/>
        <v>0</v>
      </c>
      <c r="AT13" s="25"/>
      <c r="AU13" s="25"/>
      <c r="AV13" s="30">
        <f t="shared" si="18"/>
        <v>0</v>
      </c>
      <c r="AW13" s="30">
        <f t="shared" si="19"/>
        <v>44.73</v>
      </c>
      <c r="AX13" s="30">
        <f t="shared" si="20"/>
        <v>231.48000000000002</v>
      </c>
      <c r="AY13" s="30">
        <f t="shared" si="21"/>
        <v>276.21000000000004</v>
      </c>
      <c r="AZ13" s="26"/>
      <c r="BA13" s="26">
        <v>134.16</v>
      </c>
      <c r="BB13" s="26"/>
      <c r="BC13" s="26">
        <v>80.75</v>
      </c>
      <c r="BD13" s="31">
        <f t="shared" si="27"/>
        <v>491.12</v>
      </c>
      <c r="BE13" s="52">
        <f t="shared" si="22"/>
        <v>156.43</v>
      </c>
      <c r="BF13" s="52">
        <f t="shared" si="23"/>
        <v>621.58000000000004</v>
      </c>
      <c r="BG13" s="52">
        <f t="shared" si="24"/>
        <v>778.01</v>
      </c>
      <c r="BH13" s="52">
        <f t="shared" si="28"/>
        <v>271.39999999999998</v>
      </c>
      <c r="BI13" s="52">
        <f t="shared" si="29"/>
        <v>269.86</v>
      </c>
      <c r="BJ13" s="36">
        <f t="shared" si="25"/>
        <v>0</v>
      </c>
      <c r="BK13" s="36">
        <f t="shared" si="30"/>
        <v>150</v>
      </c>
      <c r="BL13" s="58">
        <f t="shared" si="31"/>
        <v>1469.27</v>
      </c>
      <c r="BM13">
        <f t="shared" si="32"/>
        <v>1469.27</v>
      </c>
    </row>
    <row r="14" spans="1:65" x14ac:dyDescent="0.2">
      <c r="A14" s="2" t="s">
        <v>55</v>
      </c>
      <c r="B14" s="39">
        <v>112.6</v>
      </c>
      <c r="C14" s="39">
        <v>406.8</v>
      </c>
      <c r="D14" s="48">
        <f t="shared" si="33"/>
        <v>519.4</v>
      </c>
      <c r="E14" s="39">
        <v>271.39999999999998</v>
      </c>
      <c r="F14" s="39">
        <v>135.69999999999999</v>
      </c>
      <c r="G14" s="39"/>
      <c r="H14" s="39"/>
      <c r="I14" s="48">
        <f t="shared" si="5"/>
        <v>926.49999999999989</v>
      </c>
      <c r="J14" s="25">
        <v>7</v>
      </c>
      <c r="K14" s="25">
        <v>22.32</v>
      </c>
      <c r="L14" s="30">
        <f t="shared" si="34"/>
        <v>29.32</v>
      </c>
      <c r="M14" s="25">
        <v>13</v>
      </c>
      <c r="N14" s="25">
        <v>68</v>
      </c>
      <c r="O14" s="30">
        <f t="shared" si="35"/>
        <v>81</v>
      </c>
      <c r="P14" s="25">
        <v>20.88</v>
      </c>
      <c r="Q14" s="25">
        <v>64.569999999999993</v>
      </c>
      <c r="R14" s="30">
        <f t="shared" si="36"/>
        <v>85.449999999999989</v>
      </c>
      <c r="S14" s="25">
        <v>16.5</v>
      </c>
      <c r="T14" s="25">
        <v>54.6</v>
      </c>
      <c r="U14" s="30">
        <f t="shared" si="37"/>
        <v>71.099999999999994</v>
      </c>
      <c r="V14" s="25">
        <v>12.8</v>
      </c>
      <c r="W14" s="25">
        <v>19.95</v>
      </c>
      <c r="X14" s="30">
        <f t="shared" si="38"/>
        <v>32.75</v>
      </c>
      <c r="Y14" s="25">
        <v>9.1199999999999992</v>
      </c>
      <c r="Z14" s="25">
        <v>47.72</v>
      </c>
      <c r="AA14" s="30">
        <f t="shared" si="39"/>
        <v>56.839999999999996</v>
      </c>
      <c r="AB14" s="25"/>
      <c r="AC14" s="25"/>
      <c r="AD14" s="30">
        <f t="shared" si="40"/>
        <v>0</v>
      </c>
      <c r="AE14" s="25"/>
      <c r="AF14" s="25"/>
      <c r="AG14" s="30">
        <f t="shared" si="41"/>
        <v>0</v>
      </c>
      <c r="AH14" s="25"/>
      <c r="AI14" s="25"/>
      <c r="AJ14" s="30">
        <f t="shared" si="42"/>
        <v>0</v>
      </c>
      <c r="AK14" s="25"/>
      <c r="AL14" s="25"/>
      <c r="AM14" s="30">
        <f t="shared" si="43"/>
        <v>0</v>
      </c>
      <c r="AN14" s="25"/>
      <c r="AO14" s="25"/>
      <c r="AP14" s="30">
        <f t="shared" si="44"/>
        <v>0</v>
      </c>
      <c r="AQ14" s="25"/>
      <c r="AR14" s="25"/>
      <c r="AS14" s="30">
        <f t="shared" si="17"/>
        <v>0</v>
      </c>
      <c r="AT14" s="25"/>
      <c r="AU14" s="25"/>
      <c r="AV14" s="30">
        <f t="shared" si="18"/>
        <v>0</v>
      </c>
      <c r="AW14" s="30">
        <f t="shared" si="19"/>
        <v>79.3</v>
      </c>
      <c r="AX14" s="30">
        <f t="shared" si="20"/>
        <v>277.15999999999997</v>
      </c>
      <c r="AY14" s="30">
        <f t="shared" si="21"/>
        <v>356.46</v>
      </c>
      <c r="AZ14" s="26"/>
      <c r="BA14" s="26">
        <v>134.16</v>
      </c>
      <c r="BB14" s="26"/>
      <c r="BC14" s="26"/>
      <c r="BD14" s="31">
        <f t="shared" si="27"/>
        <v>490.62</v>
      </c>
      <c r="BE14" s="52">
        <f t="shared" si="22"/>
        <v>191.89999999999998</v>
      </c>
      <c r="BF14" s="52">
        <f t="shared" si="23"/>
        <v>683.96</v>
      </c>
      <c r="BG14" s="52">
        <f t="shared" si="24"/>
        <v>875.8599999999999</v>
      </c>
      <c r="BH14" s="52">
        <f t="shared" si="28"/>
        <v>271.39999999999998</v>
      </c>
      <c r="BI14" s="52">
        <f t="shared" si="29"/>
        <v>269.86</v>
      </c>
      <c r="BJ14" s="36">
        <f t="shared" si="25"/>
        <v>0</v>
      </c>
      <c r="BK14" s="36">
        <f t="shared" si="30"/>
        <v>0</v>
      </c>
      <c r="BL14" s="58">
        <f t="shared" si="31"/>
        <v>1417.12</v>
      </c>
      <c r="BM14">
        <f t="shared" si="32"/>
        <v>1417.12</v>
      </c>
    </row>
    <row r="15" spans="1:65" x14ac:dyDescent="0.2">
      <c r="A15" s="2" t="s">
        <v>56</v>
      </c>
      <c r="B15" s="39">
        <v>119.2</v>
      </c>
      <c r="C15" s="39">
        <v>411.8</v>
      </c>
      <c r="D15" s="48">
        <f t="shared" si="33"/>
        <v>531</v>
      </c>
      <c r="E15" s="39">
        <v>271.39999999999998</v>
      </c>
      <c r="F15" s="39">
        <v>135.69999999999999</v>
      </c>
      <c r="G15" s="39"/>
      <c r="H15" s="39"/>
      <c r="I15" s="48">
        <f t="shared" si="5"/>
        <v>938.1</v>
      </c>
      <c r="J15" s="25">
        <v>5</v>
      </c>
      <c r="K15" s="25">
        <v>22.73</v>
      </c>
      <c r="L15" s="30">
        <f t="shared" si="34"/>
        <v>27.73</v>
      </c>
      <c r="M15" s="25">
        <v>11</v>
      </c>
      <c r="N15" s="25">
        <v>48</v>
      </c>
      <c r="O15" s="30">
        <f t="shared" si="35"/>
        <v>59</v>
      </c>
      <c r="P15" s="25">
        <v>12.27</v>
      </c>
      <c r="Q15" s="25">
        <v>55.43</v>
      </c>
      <c r="R15" s="30">
        <f t="shared" si="36"/>
        <v>67.7</v>
      </c>
      <c r="S15" s="25">
        <v>9.43</v>
      </c>
      <c r="T15" s="25">
        <v>51.33</v>
      </c>
      <c r="U15" s="30">
        <f t="shared" si="37"/>
        <v>60.76</v>
      </c>
      <c r="V15" s="25">
        <v>7.25</v>
      </c>
      <c r="W15" s="25">
        <v>24.3</v>
      </c>
      <c r="X15" s="30">
        <f t="shared" si="38"/>
        <v>31.55</v>
      </c>
      <c r="Y15" s="25">
        <v>9.25</v>
      </c>
      <c r="Z15" s="25">
        <v>42.9</v>
      </c>
      <c r="AA15" s="30">
        <f t="shared" si="39"/>
        <v>52.15</v>
      </c>
      <c r="AB15" s="25"/>
      <c r="AC15" s="25"/>
      <c r="AD15" s="30">
        <f t="shared" si="40"/>
        <v>0</v>
      </c>
      <c r="AE15" s="25"/>
      <c r="AF15" s="25"/>
      <c r="AG15" s="30">
        <f t="shared" si="41"/>
        <v>0</v>
      </c>
      <c r="AH15" s="25"/>
      <c r="AI15" s="25"/>
      <c r="AJ15" s="30">
        <f t="shared" si="42"/>
        <v>0</v>
      </c>
      <c r="AK15" s="25"/>
      <c r="AL15" s="25"/>
      <c r="AM15" s="30">
        <f t="shared" si="43"/>
        <v>0</v>
      </c>
      <c r="AN15" s="25"/>
      <c r="AO15" s="25"/>
      <c r="AP15" s="30">
        <f t="shared" si="44"/>
        <v>0</v>
      </c>
      <c r="AQ15" s="25"/>
      <c r="AR15" s="25"/>
      <c r="AS15" s="30">
        <f t="shared" si="17"/>
        <v>0</v>
      </c>
      <c r="AT15" s="25"/>
      <c r="AU15" s="25"/>
      <c r="AV15" s="30">
        <f t="shared" si="18"/>
        <v>0</v>
      </c>
      <c r="AW15" s="30">
        <f t="shared" si="19"/>
        <v>54.2</v>
      </c>
      <c r="AX15" s="30">
        <f t="shared" si="20"/>
        <v>244.69000000000003</v>
      </c>
      <c r="AY15" s="30">
        <f t="shared" si="21"/>
        <v>298.89</v>
      </c>
      <c r="AZ15" s="26"/>
      <c r="BA15" s="26">
        <v>134.16</v>
      </c>
      <c r="BB15" s="26"/>
      <c r="BC15" s="26"/>
      <c r="BD15" s="31">
        <f t="shared" si="27"/>
        <v>433.04999999999995</v>
      </c>
      <c r="BE15" s="52">
        <f t="shared" si="22"/>
        <v>173.4</v>
      </c>
      <c r="BF15" s="52">
        <f t="shared" si="23"/>
        <v>656.49</v>
      </c>
      <c r="BG15" s="52">
        <f t="shared" si="24"/>
        <v>829.89</v>
      </c>
      <c r="BH15" s="52">
        <f t="shared" si="28"/>
        <v>271.39999999999998</v>
      </c>
      <c r="BI15" s="52">
        <f t="shared" si="29"/>
        <v>269.86</v>
      </c>
      <c r="BJ15" s="36">
        <f t="shared" si="25"/>
        <v>0</v>
      </c>
      <c r="BK15" s="36">
        <f t="shared" si="30"/>
        <v>0</v>
      </c>
      <c r="BL15" s="58">
        <f t="shared" si="31"/>
        <v>1371.15</v>
      </c>
      <c r="BM15">
        <f t="shared" si="32"/>
        <v>1371.15</v>
      </c>
    </row>
    <row r="16" spans="1:65" x14ac:dyDescent="0.2">
      <c r="A16" s="2"/>
      <c r="B16" s="39"/>
      <c r="C16" s="39"/>
      <c r="D16" s="48">
        <f t="shared" si="33"/>
        <v>0</v>
      </c>
      <c r="E16" s="39"/>
      <c r="F16" s="39"/>
      <c r="G16" s="39"/>
      <c r="H16" s="39"/>
      <c r="I16" s="48">
        <f t="shared" si="5"/>
        <v>0</v>
      </c>
      <c r="J16" s="25"/>
      <c r="K16" s="25"/>
      <c r="L16" s="30">
        <f t="shared" si="34"/>
        <v>0</v>
      </c>
      <c r="M16" s="25"/>
      <c r="N16" s="25"/>
      <c r="O16" s="30">
        <f t="shared" si="35"/>
        <v>0</v>
      </c>
      <c r="P16" s="25"/>
      <c r="Q16" s="25"/>
      <c r="R16" s="30">
        <f t="shared" si="36"/>
        <v>0</v>
      </c>
      <c r="S16" s="25"/>
      <c r="T16" s="25"/>
      <c r="U16" s="30">
        <f t="shared" si="37"/>
        <v>0</v>
      </c>
      <c r="V16" s="25"/>
      <c r="W16" s="25"/>
      <c r="X16" s="30">
        <f t="shared" si="38"/>
        <v>0</v>
      </c>
      <c r="Y16" s="25"/>
      <c r="Z16" s="25"/>
      <c r="AA16" s="30">
        <f t="shared" si="39"/>
        <v>0</v>
      </c>
      <c r="AB16" s="25"/>
      <c r="AC16" s="25"/>
      <c r="AD16" s="30">
        <f t="shared" si="40"/>
        <v>0</v>
      </c>
      <c r="AE16" s="25"/>
      <c r="AF16" s="25"/>
      <c r="AG16" s="30">
        <f t="shared" si="41"/>
        <v>0</v>
      </c>
      <c r="AH16" s="25"/>
      <c r="AI16" s="25"/>
      <c r="AJ16" s="30">
        <f t="shared" si="42"/>
        <v>0</v>
      </c>
      <c r="AK16" s="25"/>
      <c r="AL16" s="25"/>
      <c r="AM16" s="30">
        <f t="shared" si="43"/>
        <v>0</v>
      </c>
      <c r="AN16" s="25"/>
      <c r="AO16" s="25"/>
      <c r="AP16" s="30">
        <f t="shared" si="44"/>
        <v>0</v>
      </c>
      <c r="AQ16" s="25"/>
      <c r="AR16" s="25"/>
      <c r="AS16" s="30">
        <f t="shared" si="17"/>
        <v>0</v>
      </c>
      <c r="AT16" s="25"/>
      <c r="AU16" s="25"/>
      <c r="AV16" s="30">
        <f t="shared" si="18"/>
        <v>0</v>
      </c>
      <c r="AW16" s="30">
        <f t="shared" si="19"/>
        <v>0</v>
      </c>
      <c r="AX16" s="30">
        <f t="shared" si="20"/>
        <v>0</v>
      </c>
      <c r="AY16" s="30">
        <f t="shared" si="21"/>
        <v>0</v>
      </c>
      <c r="AZ16" s="26"/>
      <c r="BA16" s="26"/>
      <c r="BB16" s="26"/>
      <c r="BC16" s="26"/>
      <c r="BD16" s="31">
        <f t="shared" si="27"/>
        <v>0</v>
      </c>
      <c r="BE16" s="52">
        <f t="shared" si="22"/>
        <v>0</v>
      </c>
      <c r="BF16" s="52">
        <f t="shared" si="23"/>
        <v>0</v>
      </c>
      <c r="BG16" s="52">
        <f t="shared" si="24"/>
        <v>0</v>
      </c>
      <c r="BH16" s="52">
        <f t="shared" si="28"/>
        <v>0</v>
      </c>
      <c r="BI16" s="52">
        <f t="shared" si="29"/>
        <v>0</v>
      </c>
      <c r="BJ16" s="36">
        <f t="shared" si="25"/>
        <v>0</v>
      </c>
      <c r="BK16" s="36">
        <f t="shared" si="30"/>
        <v>0</v>
      </c>
      <c r="BL16" s="58">
        <f t="shared" si="31"/>
        <v>0</v>
      </c>
      <c r="BM16">
        <f t="shared" si="32"/>
        <v>0</v>
      </c>
    </row>
    <row r="17" spans="1:65" x14ac:dyDescent="0.2">
      <c r="A17" s="2"/>
      <c r="B17" s="39"/>
      <c r="C17" s="39"/>
      <c r="D17" s="48">
        <f t="shared" si="33"/>
        <v>0</v>
      </c>
      <c r="E17" s="39"/>
      <c r="F17" s="39"/>
      <c r="G17" s="39"/>
      <c r="H17" s="39"/>
      <c r="I17" s="48">
        <f t="shared" si="5"/>
        <v>0</v>
      </c>
      <c r="J17" s="25"/>
      <c r="K17" s="25"/>
      <c r="L17" s="30">
        <f t="shared" si="34"/>
        <v>0</v>
      </c>
      <c r="M17" s="25"/>
      <c r="N17" s="25"/>
      <c r="O17" s="30">
        <f t="shared" si="35"/>
        <v>0</v>
      </c>
      <c r="P17" s="25"/>
      <c r="Q17" s="25"/>
      <c r="R17" s="30">
        <f t="shared" si="36"/>
        <v>0</v>
      </c>
      <c r="S17" s="25"/>
      <c r="T17" s="25"/>
      <c r="U17" s="30">
        <f t="shared" si="37"/>
        <v>0</v>
      </c>
      <c r="V17" s="25"/>
      <c r="W17" s="25"/>
      <c r="X17" s="30">
        <f t="shared" si="38"/>
        <v>0</v>
      </c>
      <c r="Y17" s="25"/>
      <c r="Z17" s="25"/>
      <c r="AA17" s="30">
        <f t="shared" si="39"/>
        <v>0</v>
      </c>
      <c r="AB17" s="25"/>
      <c r="AC17" s="25"/>
      <c r="AD17" s="30">
        <f t="shared" si="40"/>
        <v>0</v>
      </c>
      <c r="AE17" s="25"/>
      <c r="AF17" s="25"/>
      <c r="AG17" s="30">
        <f t="shared" si="41"/>
        <v>0</v>
      </c>
      <c r="AH17" s="25"/>
      <c r="AI17" s="25"/>
      <c r="AJ17" s="30">
        <f t="shared" si="42"/>
        <v>0</v>
      </c>
      <c r="AK17" s="25"/>
      <c r="AL17" s="25"/>
      <c r="AM17" s="30">
        <f t="shared" si="43"/>
        <v>0</v>
      </c>
      <c r="AN17" s="25"/>
      <c r="AO17" s="25"/>
      <c r="AP17" s="30">
        <f t="shared" si="44"/>
        <v>0</v>
      </c>
      <c r="AQ17" s="25"/>
      <c r="AR17" s="25"/>
      <c r="AS17" s="30">
        <f t="shared" si="17"/>
        <v>0</v>
      </c>
      <c r="AT17" s="25"/>
      <c r="AU17" s="25"/>
      <c r="AV17" s="30">
        <f t="shared" si="18"/>
        <v>0</v>
      </c>
      <c r="AW17" s="30">
        <f t="shared" si="19"/>
        <v>0</v>
      </c>
      <c r="AX17" s="30">
        <f t="shared" si="20"/>
        <v>0</v>
      </c>
      <c r="AY17" s="30">
        <f t="shared" si="21"/>
        <v>0</v>
      </c>
      <c r="AZ17" s="26"/>
      <c r="BA17" s="26"/>
      <c r="BB17" s="26"/>
      <c r="BC17" s="26"/>
      <c r="BD17" s="31">
        <f t="shared" si="27"/>
        <v>0</v>
      </c>
      <c r="BE17" s="52">
        <f t="shared" si="22"/>
        <v>0</v>
      </c>
      <c r="BF17" s="52">
        <f t="shared" si="23"/>
        <v>0</v>
      </c>
      <c r="BG17" s="52">
        <f t="shared" si="24"/>
        <v>0</v>
      </c>
      <c r="BH17" s="52">
        <f t="shared" si="28"/>
        <v>0</v>
      </c>
      <c r="BI17" s="52">
        <f t="shared" si="29"/>
        <v>0</v>
      </c>
      <c r="BJ17" s="36">
        <f t="shared" si="25"/>
        <v>0</v>
      </c>
      <c r="BK17" s="36">
        <f t="shared" si="30"/>
        <v>0</v>
      </c>
      <c r="BL17" s="58">
        <f t="shared" si="31"/>
        <v>0</v>
      </c>
      <c r="BM17">
        <f t="shared" si="32"/>
        <v>0</v>
      </c>
    </row>
    <row r="18" spans="1:65" x14ac:dyDescent="0.2">
      <c r="A18" s="2"/>
      <c r="B18" s="39"/>
      <c r="C18" s="39"/>
      <c r="D18" s="48">
        <f t="shared" si="33"/>
        <v>0</v>
      </c>
      <c r="E18" s="39"/>
      <c r="F18" s="39"/>
      <c r="G18" s="39"/>
      <c r="H18" s="39"/>
      <c r="I18" s="48">
        <f t="shared" si="5"/>
        <v>0</v>
      </c>
      <c r="J18" s="25"/>
      <c r="K18" s="25"/>
      <c r="L18" s="30">
        <f t="shared" si="34"/>
        <v>0</v>
      </c>
      <c r="M18" s="25"/>
      <c r="N18" s="25"/>
      <c r="O18" s="30">
        <f t="shared" si="35"/>
        <v>0</v>
      </c>
      <c r="P18" s="25"/>
      <c r="Q18" s="25"/>
      <c r="R18" s="30">
        <f t="shared" si="36"/>
        <v>0</v>
      </c>
      <c r="S18" s="25"/>
      <c r="T18" s="25"/>
      <c r="U18" s="30">
        <f t="shared" si="37"/>
        <v>0</v>
      </c>
      <c r="V18" s="25"/>
      <c r="W18" s="25"/>
      <c r="X18" s="30">
        <f t="shared" si="38"/>
        <v>0</v>
      </c>
      <c r="Y18" s="25"/>
      <c r="Z18" s="25"/>
      <c r="AA18" s="30">
        <f t="shared" si="39"/>
        <v>0</v>
      </c>
      <c r="AB18" s="25"/>
      <c r="AC18" s="25"/>
      <c r="AD18" s="30">
        <f t="shared" si="40"/>
        <v>0</v>
      </c>
      <c r="AE18" s="25"/>
      <c r="AF18" s="25"/>
      <c r="AG18" s="30">
        <f t="shared" si="41"/>
        <v>0</v>
      </c>
      <c r="AH18" s="25"/>
      <c r="AI18" s="25"/>
      <c r="AJ18" s="30">
        <f t="shared" si="42"/>
        <v>0</v>
      </c>
      <c r="AK18" s="25"/>
      <c r="AL18" s="25"/>
      <c r="AM18" s="30">
        <f t="shared" si="43"/>
        <v>0</v>
      </c>
      <c r="AN18" s="25"/>
      <c r="AO18" s="25"/>
      <c r="AP18" s="30">
        <f t="shared" si="44"/>
        <v>0</v>
      </c>
      <c r="AQ18" s="25"/>
      <c r="AR18" s="25"/>
      <c r="AS18" s="30">
        <f t="shared" si="17"/>
        <v>0</v>
      </c>
      <c r="AT18" s="25"/>
      <c r="AU18" s="25"/>
      <c r="AV18" s="30">
        <f t="shared" si="18"/>
        <v>0</v>
      </c>
      <c r="AW18" s="30">
        <f t="shared" si="19"/>
        <v>0</v>
      </c>
      <c r="AX18" s="30">
        <f t="shared" si="20"/>
        <v>0</v>
      </c>
      <c r="AY18" s="30">
        <f t="shared" si="21"/>
        <v>0</v>
      </c>
      <c r="AZ18" s="26"/>
      <c r="BA18" s="26"/>
      <c r="BB18" s="26"/>
      <c r="BC18" s="26"/>
      <c r="BD18" s="31">
        <f t="shared" si="27"/>
        <v>0</v>
      </c>
      <c r="BE18" s="52">
        <f t="shared" si="22"/>
        <v>0</v>
      </c>
      <c r="BF18" s="52">
        <f t="shared" si="23"/>
        <v>0</v>
      </c>
      <c r="BG18" s="52">
        <f t="shared" si="24"/>
        <v>0</v>
      </c>
      <c r="BH18" s="52">
        <f t="shared" si="28"/>
        <v>0</v>
      </c>
      <c r="BI18" s="52">
        <f t="shared" si="29"/>
        <v>0</v>
      </c>
      <c r="BJ18" s="36">
        <f t="shared" si="25"/>
        <v>0</v>
      </c>
      <c r="BK18" s="36">
        <f t="shared" si="30"/>
        <v>0</v>
      </c>
      <c r="BL18" s="58">
        <f t="shared" si="31"/>
        <v>0</v>
      </c>
      <c r="BM18">
        <f t="shared" si="32"/>
        <v>0</v>
      </c>
    </row>
    <row r="19" spans="1:65" x14ac:dyDescent="0.2">
      <c r="A19" s="2"/>
      <c r="B19" s="39"/>
      <c r="C19" s="39"/>
      <c r="D19" s="48">
        <f t="shared" si="33"/>
        <v>0</v>
      </c>
      <c r="E19" s="39"/>
      <c r="F19" s="39"/>
      <c r="G19" s="39"/>
      <c r="H19" s="39"/>
      <c r="I19" s="48">
        <f t="shared" si="5"/>
        <v>0</v>
      </c>
      <c r="J19" s="25"/>
      <c r="K19" s="25"/>
      <c r="L19" s="30">
        <f t="shared" si="34"/>
        <v>0</v>
      </c>
      <c r="M19" s="25"/>
      <c r="N19" s="25"/>
      <c r="O19" s="30">
        <f t="shared" si="35"/>
        <v>0</v>
      </c>
      <c r="P19" s="25"/>
      <c r="Q19" s="25"/>
      <c r="R19" s="30">
        <f t="shared" si="36"/>
        <v>0</v>
      </c>
      <c r="S19" s="25"/>
      <c r="T19" s="25"/>
      <c r="U19" s="30">
        <f t="shared" si="37"/>
        <v>0</v>
      </c>
      <c r="V19" s="25"/>
      <c r="W19" s="25"/>
      <c r="X19" s="30">
        <f t="shared" si="38"/>
        <v>0</v>
      </c>
      <c r="Y19" s="25"/>
      <c r="Z19" s="25"/>
      <c r="AA19" s="30">
        <f t="shared" si="39"/>
        <v>0</v>
      </c>
      <c r="AB19" s="25"/>
      <c r="AC19" s="25"/>
      <c r="AD19" s="30">
        <f t="shared" si="40"/>
        <v>0</v>
      </c>
      <c r="AE19" s="25"/>
      <c r="AF19" s="25"/>
      <c r="AG19" s="30">
        <f t="shared" si="41"/>
        <v>0</v>
      </c>
      <c r="AH19" s="25"/>
      <c r="AI19" s="25"/>
      <c r="AJ19" s="30">
        <f t="shared" si="42"/>
        <v>0</v>
      </c>
      <c r="AK19" s="25"/>
      <c r="AL19" s="25"/>
      <c r="AM19" s="30">
        <f t="shared" si="43"/>
        <v>0</v>
      </c>
      <c r="AN19" s="25"/>
      <c r="AO19" s="25"/>
      <c r="AP19" s="30">
        <f t="shared" si="44"/>
        <v>0</v>
      </c>
      <c r="AQ19" s="25"/>
      <c r="AR19" s="25"/>
      <c r="AS19" s="30">
        <f t="shared" si="17"/>
        <v>0</v>
      </c>
      <c r="AT19" s="25"/>
      <c r="AU19" s="25"/>
      <c r="AV19" s="30">
        <f t="shared" si="18"/>
        <v>0</v>
      </c>
      <c r="AW19" s="30">
        <f t="shared" si="19"/>
        <v>0</v>
      </c>
      <c r="AX19" s="30">
        <f t="shared" si="20"/>
        <v>0</v>
      </c>
      <c r="AY19" s="30">
        <f t="shared" si="21"/>
        <v>0</v>
      </c>
      <c r="AZ19" s="26"/>
      <c r="BA19" s="26"/>
      <c r="BB19" s="26"/>
      <c r="BC19" s="26"/>
      <c r="BD19" s="31">
        <f t="shared" si="27"/>
        <v>0</v>
      </c>
      <c r="BE19" s="52">
        <f t="shared" si="22"/>
        <v>0</v>
      </c>
      <c r="BF19" s="52">
        <f t="shared" si="23"/>
        <v>0</v>
      </c>
      <c r="BG19" s="52">
        <f t="shared" si="24"/>
        <v>0</v>
      </c>
      <c r="BH19" s="52">
        <f t="shared" si="28"/>
        <v>0</v>
      </c>
      <c r="BI19" s="52">
        <f t="shared" si="29"/>
        <v>0</v>
      </c>
      <c r="BJ19" s="36">
        <f t="shared" si="25"/>
        <v>0</v>
      </c>
      <c r="BK19" s="36">
        <f t="shared" si="30"/>
        <v>0</v>
      </c>
      <c r="BL19" s="58">
        <f t="shared" si="31"/>
        <v>0</v>
      </c>
      <c r="BM19">
        <f t="shared" si="32"/>
        <v>0</v>
      </c>
    </row>
    <row r="20" spans="1:65" x14ac:dyDescent="0.2">
      <c r="A20" s="2"/>
      <c r="B20" s="39"/>
      <c r="C20" s="39"/>
      <c r="D20" s="48">
        <f t="shared" si="33"/>
        <v>0</v>
      </c>
      <c r="E20" s="39"/>
      <c r="F20" s="39"/>
      <c r="G20" s="39"/>
      <c r="H20" s="39"/>
      <c r="I20" s="48">
        <f t="shared" si="5"/>
        <v>0</v>
      </c>
      <c r="J20" s="25"/>
      <c r="K20" s="25"/>
      <c r="L20" s="30">
        <f t="shared" si="34"/>
        <v>0</v>
      </c>
      <c r="M20" s="25"/>
      <c r="N20" s="25"/>
      <c r="O20" s="30">
        <f t="shared" si="35"/>
        <v>0</v>
      </c>
      <c r="P20" s="25"/>
      <c r="Q20" s="25"/>
      <c r="R20" s="30">
        <f t="shared" si="36"/>
        <v>0</v>
      </c>
      <c r="S20" s="25"/>
      <c r="T20" s="25"/>
      <c r="U20" s="30">
        <f t="shared" si="37"/>
        <v>0</v>
      </c>
      <c r="V20" s="25"/>
      <c r="W20" s="25"/>
      <c r="X20" s="30">
        <f t="shared" si="38"/>
        <v>0</v>
      </c>
      <c r="Y20" s="25"/>
      <c r="Z20" s="25"/>
      <c r="AA20" s="30">
        <f t="shared" si="39"/>
        <v>0</v>
      </c>
      <c r="AB20" s="25"/>
      <c r="AC20" s="25"/>
      <c r="AD20" s="30">
        <f t="shared" si="40"/>
        <v>0</v>
      </c>
      <c r="AE20" s="25"/>
      <c r="AF20" s="25"/>
      <c r="AG20" s="30">
        <f t="shared" si="41"/>
        <v>0</v>
      </c>
      <c r="AH20" s="25"/>
      <c r="AI20" s="25"/>
      <c r="AJ20" s="30">
        <f t="shared" si="42"/>
        <v>0</v>
      </c>
      <c r="AK20" s="25"/>
      <c r="AL20" s="25"/>
      <c r="AM20" s="30">
        <f t="shared" si="43"/>
        <v>0</v>
      </c>
      <c r="AN20" s="25"/>
      <c r="AO20" s="25"/>
      <c r="AP20" s="30">
        <f t="shared" si="44"/>
        <v>0</v>
      </c>
      <c r="AQ20" s="25"/>
      <c r="AR20" s="25"/>
      <c r="AS20" s="30">
        <f t="shared" si="17"/>
        <v>0</v>
      </c>
      <c r="AT20" s="25"/>
      <c r="AU20" s="25"/>
      <c r="AV20" s="30">
        <f t="shared" si="18"/>
        <v>0</v>
      </c>
      <c r="AW20" s="30">
        <f t="shared" si="19"/>
        <v>0</v>
      </c>
      <c r="AX20" s="30">
        <f t="shared" si="20"/>
        <v>0</v>
      </c>
      <c r="AY20" s="30">
        <f t="shared" si="21"/>
        <v>0</v>
      </c>
      <c r="AZ20" s="26"/>
      <c r="BA20" s="26"/>
      <c r="BB20" s="26"/>
      <c r="BC20" s="26"/>
      <c r="BD20" s="31">
        <f t="shared" si="27"/>
        <v>0</v>
      </c>
      <c r="BE20" s="52">
        <f t="shared" si="22"/>
        <v>0</v>
      </c>
      <c r="BF20" s="52">
        <f t="shared" si="23"/>
        <v>0</v>
      </c>
      <c r="BG20" s="52">
        <f t="shared" si="24"/>
        <v>0</v>
      </c>
      <c r="BH20" s="52">
        <f t="shared" si="28"/>
        <v>0</v>
      </c>
      <c r="BI20" s="52">
        <f t="shared" si="29"/>
        <v>0</v>
      </c>
      <c r="BJ20" s="36">
        <f t="shared" si="25"/>
        <v>0</v>
      </c>
      <c r="BK20" s="36">
        <f t="shared" si="30"/>
        <v>0</v>
      </c>
      <c r="BL20" s="58">
        <f t="shared" si="31"/>
        <v>0</v>
      </c>
      <c r="BM20">
        <f t="shared" si="32"/>
        <v>0</v>
      </c>
    </row>
    <row r="21" spans="1:65" x14ac:dyDescent="0.2">
      <c r="A21" s="2"/>
      <c r="B21" s="39"/>
      <c r="C21" s="39"/>
      <c r="D21" s="48">
        <f t="shared" si="33"/>
        <v>0</v>
      </c>
      <c r="E21" s="39"/>
      <c r="F21" s="39"/>
      <c r="G21" s="39"/>
      <c r="H21" s="39"/>
      <c r="I21" s="48">
        <f t="shared" si="5"/>
        <v>0</v>
      </c>
      <c r="J21" s="25"/>
      <c r="K21" s="25"/>
      <c r="L21" s="30">
        <f t="shared" si="34"/>
        <v>0</v>
      </c>
      <c r="M21" s="25"/>
      <c r="N21" s="25"/>
      <c r="O21" s="30">
        <f t="shared" si="35"/>
        <v>0</v>
      </c>
      <c r="P21" s="25"/>
      <c r="Q21" s="25"/>
      <c r="R21" s="30">
        <f t="shared" si="36"/>
        <v>0</v>
      </c>
      <c r="S21" s="25"/>
      <c r="T21" s="25"/>
      <c r="U21" s="30">
        <f t="shared" si="37"/>
        <v>0</v>
      </c>
      <c r="V21" s="25"/>
      <c r="W21" s="25"/>
      <c r="X21" s="30">
        <f t="shared" si="38"/>
        <v>0</v>
      </c>
      <c r="Y21" s="25"/>
      <c r="Z21" s="25"/>
      <c r="AA21" s="30">
        <f t="shared" si="39"/>
        <v>0</v>
      </c>
      <c r="AB21" s="25"/>
      <c r="AC21" s="25"/>
      <c r="AD21" s="30">
        <f t="shared" si="40"/>
        <v>0</v>
      </c>
      <c r="AE21" s="25"/>
      <c r="AF21" s="25"/>
      <c r="AG21" s="30">
        <f t="shared" si="41"/>
        <v>0</v>
      </c>
      <c r="AH21" s="25"/>
      <c r="AI21" s="25"/>
      <c r="AJ21" s="30">
        <f t="shared" si="42"/>
        <v>0</v>
      </c>
      <c r="AK21" s="25"/>
      <c r="AL21" s="25"/>
      <c r="AM21" s="30">
        <f t="shared" si="43"/>
        <v>0</v>
      </c>
      <c r="AN21" s="25"/>
      <c r="AO21" s="25"/>
      <c r="AP21" s="30">
        <f t="shared" si="44"/>
        <v>0</v>
      </c>
      <c r="AQ21" s="25"/>
      <c r="AR21" s="25"/>
      <c r="AS21" s="30">
        <f t="shared" si="17"/>
        <v>0</v>
      </c>
      <c r="AT21" s="25"/>
      <c r="AU21" s="25"/>
      <c r="AV21" s="30">
        <f t="shared" si="18"/>
        <v>0</v>
      </c>
      <c r="AW21" s="30">
        <f t="shared" si="19"/>
        <v>0</v>
      </c>
      <c r="AX21" s="30">
        <f t="shared" si="20"/>
        <v>0</v>
      </c>
      <c r="AY21" s="30">
        <f t="shared" si="21"/>
        <v>0</v>
      </c>
      <c r="AZ21" s="26"/>
      <c r="BA21" s="26"/>
      <c r="BB21" s="26"/>
      <c r="BC21" s="26"/>
      <c r="BD21" s="31">
        <f t="shared" si="27"/>
        <v>0</v>
      </c>
      <c r="BE21" s="52">
        <f t="shared" si="22"/>
        <v>0</v>
      </c>
      <c r="BF21" s="52">
        <f t="shared" si="23"/>
        <v>0</v>
      </c>
      <c r="BG21" s="52">
        <f t="shared" si="24"/>
        <v>0</v>
      </c>
      <c r="BH21" s="52">
        <f t="shared" si="28"/>
        <v>0</v>
      </c>
      <c r="BI21" s="52">
        <f t="shared" si="29"/>
        <v>0</v>
      </c>
      <c r="BJ21" s="36">
        <f t="shared" si="25"/>
        <v>0</v>
      </c>
      <c r="BK21" s="36">
        <f t="shared" si="30"/>
        <v>0</v>
      </c>
      <c r="BL21" s="58">
        <f t="shared" si="31"/>
        <v>0</v>
      </c>
      <c r="BM21">
        <f t="shared" si="32"/>
        <v>0</v>
      </c>
    </row>
    <row r="22" spans="1:65" x14ac:dyDescent="0.2">
      <c r="A22" s="2"/>
      <c r="B22" s="39"/>
      <c r="C22" s="39"/>
      <c r="D22" s="48">
        <f t="shared" si="33"/>
        <v>0</v>
      </c>
      <c r="E22" s="39"/>
      <c r="F22" s="39"/>
      <c r="G22" s="39"/>
      <c r="H22" s="39"/>
      <c r="I22" s="48">
        <f t="shared" si="5"/>
        <v>0</v>
      </c>
      <c r="J22" s="25"/>
      <c r="K22" s="25"/>
      <c r="L22" s="30">
        <f t="shared" si="34"/>
        <v>0</v>
      </c>
      <c r="M22" s="25"/>
      <c r="N22" s="25"/>
      <c r="O22" s="30">
        <f t="shared" si="35"/>
        <v>0</v>
      </c>
      <c r="P22" s="25"/>
      <c r="Q22" s="25"/>
      <c r="R22" s="30">
        <f t="shared" si="36"/>
        <v>0</v>
      </c>
      <c r="S22" s="25"/>
      <c r="T22" s="25"/>
      <c r="U22" s="30">
        <f t="shared" si="37"/>
        <v>0</v>
      </c>
      <c r="V22" s="25"/>
      <c r="W22" s="25"/>
      <c r="X22" s="30">
        <f t="shared" si="38"/>
        <v>0</v>
      </c>
      <c r="Y22" s="25"/>
      <c r="Z22" s="25"/>
      <c r="AA22" s="30">
        <f t="shared" si="39"/>
        <v>0</v>
      </c>
      <c r="AB22" s="25"/>
      <c r="AC22" s="25"/>
      <c r="AD22" s="30">
        <f t="shared" si="40"/>
        <v>0</v>
      </c>
      <c r="AE22" s="25"/>
      <c r="AF22" s="25"/>
      <c r="AG22" s="30">
        <f t="shared" si="41"/>
        <v>0</v>
      </c>
      <c r="AH22" s="25"/>
      <c r="AI22" s="25"/>
      <c r="AJ22" s="30">
        <f t="shared" si="42"/>
        <v>0</v>
      </c>
      <c r="AK22" s="25"/>
      <c r="AL22" s="25"/>
      <c r="AM22" s="30">
        <f t="shared" si="43"/>
        <v>0</v>
      </c>
      <c r="AN22" s="25"/>
      <c r="AO22" s="25"/>
      <c r="AP22" s="30">
        <f t="shared" si="44"/>
        <v>0</v>
      </c>
      <c r="AQ22" s="25"/>
      <c r="AR22" s="25"/>
      <c r="AS22" s="30">
        <f t="shared" si="17"/>
        <v>0</v>
      </c>
      <c r="AT22" s="25"/>
      <c r="AU22" s="25"/>
      <c r="AV22" s="30">
        <f t="shared" si="18"/>
        <v>0</v>
      </c>
      <c r="AW22" s="30">
        <f t="shared" ref="AW22:AW27" si="45">+J22+M22+P22+S22+Y22+V22+AB22+AE22+AH22+AK22+AN22+AQ22+AT22</f>
        <v>0</v>
      </c>
      <c r="AX22" s="30">
        <f t="shared" si="20"/>
        <v>0</v>
      </c>
      <c r="AY22" s="30">
        <f t="shared" si="21"/>
        <v>0</v>
      </c>
      <c r="AZ22" s="26"/>
      <c r="BA22" s="26"/>
      <c r="BB22" s="26"/>
      <c r="BC22" s="26"/>
      <c r="BD22" s="31">
        <f t="shared" si="27"/>
        <v>0</v>
      </c>
      <c r="BE22" s="52">
        <f t="shared" si="22"/>
        <v>0</v>
      </c>
      <c r="BF22" s="52">
        <f t="shared" si="23"/>
        <v>0</v>
      </c>
      <c r="BG22" s="52">
        <f t="shared" si="24"/>
        <v>0</v>
      </c>
      <c r="BH22" s="52">
        <f t="shared" si="28"/>
        <v>0</v>
      </c>
      <c r="BI22" s="52">
        <f t="shared" si="29"/>
        <v>0</v>
      </c>
      <c r="BJ22" s="36">
        <f t="shared" si="25"/>
        <v>0</v>
      </c>
      <c r="BK22" s="36">
        <f t="shared" si="30"/>
        <v>0</v>
      </c>
      <c r="BL22" s="58">
        <f t="shared" si="31"/>
        <v>0</v>
      </c>
      <c r="BM22">
        <f t="shared" si="32"/>
        <v>0</v>
      </c>
    </row>
    <row r="23" spans="1:65" x14ac:dyDescent="0.2">
      <c r="A23" s="2"/>
      <c r="B23" s="39"/>
      <c r="C23" s="39"/>
      <c r="D23" s="48">
        <f t="shared" si="33"/>
        <v>0</v>
      </c>
      <c r="E23" s="39"/>
      <c r="F23" s="39"/>
      <c r="G23" s="39"/>
      <c r="H23" s="39"/>
      <c r="I23" s="48">
        <f t="shared" si="5"/>
        <v>0</v>
      </c>
      <c r="J23" s="25"/>
      <c r="K23" s="25"/>
      <c r="L23" s="30">
        <f t="shared" si="34"/>
        <v>0</v>
      </c>
      <c r="M23" s="25"/>
      <c r="N23" s="25"/>
      <c r="O23" s="30">
        <f t="shared" si="35"/>
        <v>0</v>
      </c>
      <c r="P23" s="25"/>
      <c r="Q23" s="25"/>
      <c r="R23" s="30">
        <f t="shared" si="36"/>
        <v>0</v>
      </c>
      <c r="S23" s="25"/>
      <c r="T23" s="25"/>
      <c r="U23" s="30">
        <f t="shared" si="37"/>
        <v>0</v>
      </c>
      <c r="V23" s="25"/>
      <c r="W23" s="25"/>
      <c r="X23" s="30">
        <f t="shared" si="38"/>
        <v>0</v>
      </c>
      <c r="Y23" s="25"/>
      <c r="Z23" s="25" t="s">
        <v>43</v>
      </c>
      <c r="AA23" s="30">
        <f t="shared" si="39"/>
        <v>0</v>
      </c>
      <c r="AB23" s="25"/>
      <c r="AC23" s="25"/>
      <c r="AD23" s="30">
        <f t="shared" si="40"/>
        <v>0</v>
      </c>
      <c r="AE23" s="25"/>
      <c r="AF23" s="25"/>
      <c r="AG23" s="30">
        <f t="shared" si="41"/>
        <v>0</v>
      </c>
      <c r="AH23" s="25"/>
      <c r="AI23" s="25"/>
      <c r="AJ23" s="30">
        <f t="shared" si="42"/>
        <v>0</v>
      </c>
      <c r="AK23" s="25"/>
      <c r="AL23" s="25"/>
      <c r="AM23" s="30">
        <f t="shared" si="43"/>
        <v>0</v>
      </c>
      <c r="AN23" s="25"/>
      <c r="AO23" s="25"/>
      <c r="AP23" s="30">
        <f t="shared" si="44"/>
        <v>0</v>
      </c>
      <c r="AQ23" s="25"/>
      <c r="AR23" s="25"/>
      <c r="AS23" s="30">
        <f t="shared" si="17"/>
        <v>0</v>
      </c>
      <c r="AT23" s="25"/>
      <c r="AU23" s="25"/>
      <c r="AV23" s="30">
        <f t="shared" si="18"/>
        <v>0</v>
      </c>
      <c r="AW23" s="30">
        <f t="shared" si="45"/>
        <v>0</v>
      </c>
      <c r="AX23" s="30" t="e">
        <f t="shared" si="20"/>
        <v>#VALUE!</v>
      </c>
      <c r="AY23" s="30">
        <f t="shared" si="21"/>
        <v>0</v>
      </c>
      <c r="AZ23" s="26"/>
      <c r="BA23" s="26"/>
      <c r="BB23" s="26"/>
      <c r="BC23" s="26"/>
      <c r="BD23" s="31">
        <f t="shared" si="27"/>
        <v>0</v>
      </c>
      <c r="BE23" s="52">
        <f t="shared" si="22"/>
        <v>0</v>
      </c>
      <c r="BF23" s="52" t="e">
        <f t="shared" si="23"/>
        <v>#VALUE!</v>
      </c>
      <c r="BG23" s="52">
        <f t="shared" si="24"/>
        <v>0</v>
      </c>
      <c r="BH23" s="52">
        <f t="shared" si="28"/>
        <v>0</v>
      </c>
      <c r="BI23" s="52">
        <f t="shared" si="29"/>
        <v>0</v>
      </c>
      <c r="BJ23" s="36">
        <f t="shared" si="25"/>
        <v>0</v>
      </c>
      <c r="BK23" s="36">
        <f t="shared" si="30"/>
        <v>0</v>
      </c>
      <c r="BL23" s="58">
        <f t="shared" si="31"/>
        <v>0</v>
      </c>
      <c r="BM23">
        <f t="shared" si="32"/>
        <v>0</v>
      </c>
    </row>
    <row r="24" spans="1:65" x14ac:dyDescent="0.2">
      <c r="A24" s="2"/>
      <c r="B24" s="39"/>
      <c r="C24" s="39"/>
      <c r="D24" s="48">
        <f t="shared" ref="D24:D28" si="46">SUM(B24:C24)</f>
        <v>0</v>
      </c>
      <c r="E24" s="39"/>
      <c r="F24" s="39"/>
      <c r="G24" s="39"/>
      <c r="H24" s="39"/>
      <c r="I24" s="48">
        <f t="shared" si="5"/>
        <v>0</v>
      </c>
      <c r="J24" s="25"/>
      <c r="K24" s="25"/>
      <c r="L24" s="30">
        <f t="shared" ref="L24:L28" si="47">SUM(J24:K24)</f>
        <v>0</v>
      </c>
      <c r="M24" s="25"/>
      <c r="N24" s="25"/>
      <c r="O24" s="30">
        <f t="shared" ref="O24:O28" si="48">SUM(M24:N24)</f>
        <v>0</v>
      </c>
      <c r="P24" s="25"/>
      <c r="Q24" s="25"/>
      <c r="R24" s="30">
        <f t="shared" ref="R24:R28" si="49">SUM(P24:Q24)</f>
        <v>0</v>
      </c>
      <c r="S24" s="25"/>
      <c r="T24" s="25"/>
      <c r="U24" s="30">
        <f t="shared" ref="U24:U28" si="50">SUM(S24:T24)</f>
        <v>0</v>
      </c>
      <c r="V24" s="25"/>
      <c r="W24" s="25"/>
      <c r="X24" s="30">
        <f t="shared" ref="X24:X28" si="51">SUM(V24:W24)</f>
        <v>0</v>
      </c>
      <c r="Y24" s="25"/>
      <c r="Z24" s="25"/>
      <c r="AA24" s="30">
        <f t="shared" ref="AA24:AA28" si="52">SUM(Y24:Z24)</f>
        <v>0</v>
      </c>
      <c r="AB24" s="25"/>
      <c r="AC24" s="25"/>
      <c r="AD24" s="30">
        <f t="shared" ref="AD24:AD28" si="53">SUM(AB24:AC24)</f>
        <v>0</v>
      </c>
      <c r="AE24" s="25"/>
      <c r="AF24" s="25"/>
      <c r="AG24" s="30">
        <f t="shared" ref="AG24:AG28" si="54">SUM(AE24:AF24)</f>
        <v>0</v>
      </c>
      <c r="AH24" s="25"/>
      <c r="AI24" s="25"/>
      <c r="AJ24" s="30">
        <f t="shared" ref="AJ24:AJ28" si="55">SUM(AH24:AI24)</f>
        <v>0</v>
      </c>
      <c r="AK24" s="25"/>
      <c r="AL24" s="25"/>
      <c r="AM24" s="30">
        <f t="shared" ref="AM24:AM28" si="56">SUM(AK24:AL24)</f>
        <v>0</v>
      </c>
      <c r="AN24" s="25"/>
      <c r="AO24" s="25"/>
      <c r="AP24" s="30">
        <f t="shared" ref="AP24:AP28" si="57">SUM(AN24:AO24)</f>
        <v>0</v>
      </c>
      <c r="AQ24" s="25"/>
      <c r="AR24" s="25"/>
      <c r="AS24" s="30">
        <f t="shared" si="17"/>
        <v>0</v>
      </c>
      <c r="AT24" s="25"/>
      <c r="AU24" s="25"/>
      <c r="AV24" s="30">
        <f t="shared" si="18"/>
        <v>0</v>
      </c>
      <c r="AW24" s="30">
        <f t="shared" si="45"/>
        <v>0</v>
      </c>
      <c r="AX24" s="30">
        <f t="shared" si="20"/>
        <v>0</v>
      </c>
      <c r="AY24" s="30">
        <f t="shared" si="21"/>
        <v>0</v>
      </c>
      <c r="AZ24" s="26"/>
      <c r="BA24" s="26"/>
      <c r="BB24" s="26"/>
      <c r="BC24" s="26"/>
      <c r="BD24" s="31">
        <f t="shared" si="27"/>
        <v>0</v>
      </c>
      <c r="BE24" s="52">
        <f t="shared" si="22"/>
        <v>0</v>
      </c>
      <c r="BF24" s="52">
        <f t="shared" si="23"/>
        <v>0</v>
      </c>
      <c r="BG24" s="52">
        <f t="shared" si="24"/>
        <v>0</v>
      </c>
      <c r="BH24" s="52">
        <f t="shared" si="28"/>
        <v>0</v>
      </c>
      <c r="BI24" s="52">
        <f t="shared" si="29"/>
        <v>0</v>
      </c>
      <c r="BJ24" s="36">
        <f t="shared" si="25"/>
        <v>0</v>
      </c>
      <c r="BK24" s="36">
        <f t="shared" si="30"/>
        <v>0</v>
      </c>
      <c r="BL24" s="58">
        <f t="shared" si="31"/>
        <v>0</v>
      </c>
      <c r="BM24">
        <f t="shared" si="32"/>
        <v>0</v>
      </c>
    </row>
    <row r="25" spans="1:65" x14ac:dyDescent="0.2">
      <c r="A25" s="2"/>
      <c r="B25" s="39"/>
      <c r="C25" s="39"/>
      <c r="D25" s="48">
        <f t="shared" si="46"/>
        <v>0</v>
      </c>
      <c r="E25" s="39"/>
      <c r="F25" s="39"/>
      <c r="G25" s="39"/>
      <c r="H25" s="39"/>
      <c r="I25" s="48">
        <f t="shared" si="5"/>
        <v>0</v>
      </c>
      <c r="J25" s="25"/>
      <c r="K25" s="25"/>
      <c r="L25" s="30">
        <f t="shared" si="47"/>
        <v>0</v>
      </c>
      <c r="M25" s="25"/>
      <c r="N25" s="25"/>
      <c r="O25" s="30">
        <f t="shared" si="48"/>
        <v>0</v>
      </c>
      <c r="P25" s="25"/>
      <c r="Q25" s="25"/>
      <c r="R25" s="30">
        <f t="shared" si="49"/>
        <v>0</v>
      </c>
      <c r="S25" s="25"/>
      <c r="T25" s="25"/>
      <c r="U25" s="30">
        <f t="shared" si="50"/>
        <v>0</v>
      </c>
      <c r="V25" s="25"/>
      <c r="W25" s="25"/>
      <c r="X25" s="30">
        <f t="shared" si="51"/>
        <v>0</v>
      </c>
      <c r="Y25" s="25"/>
      <c r="Z25" s="25"/>
      <c r="AA25" s="30">
        <f t="shared" si="52"/>
        <v>0</v>
      </c>
      <c r="AB25" s="25"/>
      <c r="AC25" s="25"/>
      <c r="AD25" s="30">
        <f t="shared" si="53"/>
        <v>0</v>
      </c>
      <c r="AE25" s="25"/>
      <c r="AF25" s="25"/>
      <c r="AG25" s="30">
        <f t="shared" si="54"/>
        <v>0</v>
      </c>
      <c r="AH25" s="25"/>
      <c r="AI25" s="25"/>
      <c r="AJ25" s="30">
        <f t="shared" si="55"/>
        <v>0</v>
      </c>
      <c r="AK25" s="25"/>
      <c r="AL25" s="25"/>
      <c r="AM25" s="30">
        <f t="shared" si="56"/>
        <v>0</v>
      </c>
      <c r="AN25" s="25"/>
      <c r="AO25" s="25"/>
      <c r="AP25" s="30">
        <f t="shared" si="57"/>
        <v>0</v>
      </c>
      <c r="AQ25" s="25"/>
      <c r="AR25" s="25"/>
      <c r="AS25" s="30">
        <f t="shared" si="17"/>
        <v>0</v>
      </c>
      <c r="AT25" s="25"/>
      <c r="AU25" s="25"/>
      <c r="AV25" s="30">
        <f t="shared" si="18"/>
        <v>0</v>
      </c>
      <c r="AW25" s="30">
        <f t="shared" si="45"/>
        <v>0</v>
      </c>
      <c r="AX25" s="30">
        <f t="shared" si="20"/>
        <v>0</v>
      </c>
      <c r="AY25" s="30">
        <f t="shared" si="21"/>
        <v>0</v>
      </c>
      <c r="AZ25" s="26"/>
      <c r="BA25" s="26"/>
      <c r="BB25" s="26"/>
      <c r="BC25" s="26"/>
      <c r="BD25" s="31">
        <f t="shared" si="27"/>
        <v>0</v>
      </c>
      <c r="BE25" s="52">
        <f t="shared" si="22"/>
        <v>0</v>
      </c>
      <c r="BF25" s="52">
        <f t="shared" si="23"/>
        <v>0</v>
      </c>
      <c r="BG25" s="52">
        <f t="shared" si="24"/>
        <v>0</v>
      </c>
      <c r="BH25" s="52">
        <f t="shared" si="28"/>
        <v>0</v>
      </c>
      <c r="BI25" s="52">
        <f t="shared" si="29"/>
        <v>0</v>
      </c>
      <c r="BJ25" s="36">
        <f t="shared" si="25"/>
        <v>0</v>
      </c>
      <c r="BK25" s="36">
        <f t="shared" si="30"/>
        <v>0</v>
      </c>
      <c r="BL25" s="58">
        <f t="shared" si="31"/>
        <v>0</v>
      </c>
      <c r="BM25">
        <f t="shared" si="32"/>
        <v>0</v>
      </c>
    </row>
    <row r="26" spans="1:65" x14ac:dyDescent="0.2">
      <c r="A26" s="2"/>
      <c r="B26" s="39"/>
      <c r="C26" s="39"/>
      <c r="D26" s="48">
        <f t="shared" si="46"/>
        <v>0</v>
      </c>
      <c r="E26" s="39"/>
      <c r="F26" s="39"/>
      <c r="G26" s="39"/>
      <c r="H26" s="39"/>
      <c r="I26" s="48">
        <f t="shared" si="5"/>
        <v>0</v>
      </c>
      <c r="J26" s="25"/>
      <c r="K26" s="25"/>
      <c r="L26" s="30">
        <f t="shared" si="47"/>
        <v>0</v>
      </c>
      <c r="M26" s="25"/>
      <c r="N26" s="25"/>
      <c r="O26" s="30">
        <f t="shared" si="48"/>
        <v>0</v>
      </c>
      <c r="P26" s="25"/>
      <c r="Q26" s="25"/>
      <c r="R26" s="30">
        <f t="shared" si="49"/>
        <v>0</v>
      </c>
      <c r="S26" s="25"/>
      <c r="T26" s="25"/>
      <c r="U26" s="30">
        <f t="shared" si="50"/>
        <v>0</v>
      </c>
      <c r="V26" s="25"/>
      <c r="W26" s="25"/>
      <c r="X26" s="30">
        <f t="shared" si="51"/>
        <v>0</v>
      </c>
      <c r="Y26" s="25"/>
      <c r="Z26" s="25"/>
      <c r="AA26" s="30">
        <f t="shared" si="52"/>
        <v>0</v>
      </c>
      <c r="AB26" s="25"/>
      <c r="AC26" s="25"/>
      <c r="AD26" s="30">
        <f t="shared" si="53"/>
        <v>0</v>
      </c>
      <c r="AE26" s="25"/>
      <c r="AF26" s="25"/>
      <c r="AG26" s="30">
        <f t="shared" si="54"/>
        <v>0</v>
      </c>
      <c r="AH26" s="25"/>
      <c r="AI26" s="25"/>
      <c r="AJ26" s="30">
        <f t="shared" si="55"/>
        <v>0</v>
      </c>
      <c r="AK26" s="25"/>
      <c r="AL26" s="25"/>
      <c r="AM26" s="30">
        <f t="shared" si="56"/>
        <v>0</v>
      </c>
      <c r="AN26" s="25"/>
      <c r="AO26" s="25"/>
      <c r="AP26" s="30">
        <f t="shared" si="57"/>
        <v>0</v>
      </c>
      <c r="AQ26" s="25"/>
      <c r="AR26" s="25"/>
      <c r="AS26" s="30">
        <f t="shared" si="17"/>
        <v>0</v>
      </c>
      <c r="AT26" s="25"/>
      <c r="AU26" s="25"/>
      <c r="AV26" s="30">
        <f t="shared" si="18"/>
        <v>0</v>
      </c>
      <c r="AW26" s="30">
        <f t="shared" si="45"/>
        <v>0</v>
      </c>
      <c r="AX26" s="30">
        <f t="shared" si="20"/>
        <v>0</v>
      </c>
      <c r="AY26" s="30">
        <f t="shared" si="21"/>
        <v>0</v>
      </c>
      <c r="AZ26" s="26"/>
      <c r="BA26" s="26"/>
      <c r="BB26" s="26"/>
      <c r="BC26" s="26"/>
      <c r="BD26" s="31">
        <f t="shared" si="27"/>
        <v>0</v>
      </c>
      <c r="BE26" s="52">
        <f t="shared" si="22"/>
        <v>0</v>
      </c>
      <c r="BF26" s="52">
        <f t="shared" si="23"/>
        <v>0</v>
      </c>
      <c r="BG26" s="52">
        <f t="shared" si="24"/>
        <v>0</v>
      </c>
      <c r="BH26" s="52">
        <f t="shared" si="28"/>
        <v>0</v>
      </c>
      <c r="BI26" s="52">
        <f t="shared" si="29"/>
        <v>0</v>
      </c>
      <c r="BJ26" s="36">
        <f t="shared" si="25"/>
        <v>0</v>
      </c>
      <c r="BK26" s="36">
        <f t="shared" si="30"/>
        <v>0</v>
      </c>
      <c r="BL26" s="58">
        <f t="shared" si="31"/>
        <v>0</v>
      </c>
      <c r="BM26">
        <f t="shared" si="32"/>
        <v>0</v>
      </c>
    </row>
    <row r="27" spans="1:65" x14ac:dyDescent="0.2">
      <c r="A27" s="2"/>
      <c r="B27" s="39"/>
      <c r="C27" s="39"/>
      <c r="D27" s="48">
        <f t="shared" si="46"/>
        <v>0</v>
      </c>
      <c r="E27" s="39"/>
      <c r="F27" s="39"/>
      <c r="G27" s="39"/>
      <c r="H27" s="39"/>
      <c r="I27" s="48">
        <f t="shared" si="5"/>
        <v>0</v>
      </c>
      <c r="J27" s="25"/>
      <c r="K27" s="25"/>
      <c r="L27" s="30">
        <f t="shared" si="47"/>
        <v>0</v>
      </c>
      <c r="M27" s="25"/>
      <c r="N27" s="25"/>
      <c r="O27" s="30">
        <f t="shared" si="48"/>
        <v>0</v>
      </c>
      <c r="P27" s="25"/>
      <c r="Q27" s="25"/>
      <c r="R27" s="30">
        <f t="shared" si="49"/>
        <v>0</v>
      </c>
      <c r="S27" s="25"/>
      <c r="T27" s="25"/>
      <c r="U27" s="30">
        <f t="shared" si="50"/>
        <v>0</v>
      </c>
      <c r="V27" s="25"/>
      <c r="W27" s="25"/>
      <c r="X27" s="30">
        <f t="shared" si="51"/>
        <v>0</v>
      </c>
      <c r="Y27" s="25"/>
      <c r="Z27" s="25"/>
      <c r="AA27" s="30">
        <f t="shared" si="52"/>
        <v>0</v>
      </c>
      <c r="AB27" s="25"/>
      <c r="AC27" s="25"/>
      <c r="AD27" s="30">
        <f t="shared" si="53"/>
        <v>0</v>
      </c>
      <c r="AE27" s="25"/>
      <c r="AF27" s="25"/>
      <c r="AG27" s="30">
        <f t="shared" si="54"/>
        <v>0</v>
      </c>
      <c r="AH27" s="25"/>
      <c r="AI27" s="25"/>
      <c r="AJ27" s="30">
        <f t="shared" si="55"/>
        <v>0</v>
      </c>
      <c r="AK27" s="25"/>
      <c r="AL27" s="25"/>
      <c r="AM27" s="30">
        <f t="shared" si="56"/>
        <v>0</v>
      </c>
      <c r="AN27" s="25"/>
      <c r="AO27" s="25"/>
      <c r="AP27" s="30">
        <f t="shared" si="57"/>
        <v>0</v>
      </c>
      <c r="AQ27" s="25"/>
      <c r="AR27" s="25"/>
      <c r="AS27" s="30">
        <f t="shared" si="17"/>
        <v>0</v>
      </c>
      <c r="AT27" s="25"/>
      <c r="AU27" s="25"/>
      <c r="AV27" s="30">
        <f t="shared" si="18"/>
        <v>0</v>
      </c>
      <c r="AW27" s="30">
        <f t="shared" si="45"/>
        <v>0</v>
      </c>
      <c r="AX27" s="30">
        <f t="shared" si="20"/>
        <v>0</v>
      </c>
      <c r="AY27" s="30">
        <f t="shared" si="21"/>
        <v>0</v>
      </c>
      <c r="AZ27" s="26"/>
      <c r="BA27" s="26"/>
      <c r="BB27" s="26"/>
      <c r="BC27" s="26"/>
      <c r="BD27" s="31">
        <f t="shared" si="27"/>
        <v>0</v>
      </c>
      <c r="BE27" s="52">
        <f t="shared" si="22"/>
        <v>0</v>
      </c>
      <c r="BF27" s="52">
        <f t="shared" si="23"/>
        <v>0</v>
      </c>
      <c r="BG27" s="52">
        <f t="shared" si="24"/>
        <v>0</v>
      </c>
      <c r="BH27" s="52">
        <f t="shared" si="28"/>
        <v>0</v>
      </c>
      <c r="BI27" s="52">
        <f t="shared" si="29"/>
        <v>0</v>
      </c>
      <c r="BJ27" s="36">
        <f t="shared" si="25"/>
        <v>0</v>
      </c>
      <c r="BK27" s="36">
        <f t="shared" si="30"/>
        <v>0</v>
      </c>
      <c r="BL27" s="58">
        <f t="shared" si="31"/>
        <v>0</v>
      </c>
      <c r="BM27">
        <f t="shared" si="32"/>
        <v>0</v>
      </c>
    </row>
    <row r="28" spans="1:65" x14ac:dyDescent="0.2">
      <c r="A28" s="2"/>
      <c r="B28" s="39"/>
      <c r="C28" s="39"/>
      <c r="D28" s="48">
        <f t="shared" si="46"/>
        <v>0</v>
      </c>
      <c r="E28" s="39"/>
      <c r="F28" s="39"/>
      <c r="G28" s="39"/>
      <c r="H28" s="39"/>
      <c r="I28" s="48">
        <f t="shared" si="5"/>
        <v>0</v>
      </c>
      <c r="J28" s="25"/>
      <c r="K28" s="25"/>
      <c r="L28" s="30">
        <f t="shared" si="47"/>
        <v>0</v>
      </c>
      <c r="M28" s="25"/>
      <c r="N28" s="25"/>
      <c r="O28" s="30">
        <f t="shared" si="48"/>
        <v>0</v>
      </c>
      <c r="P28" s="25"/>
      <c r="Q28" s="25"/>
      <c r="R28" s="30">
        <f t="shared" si="49"/>
        <v>0</v>
      </c>
      <c r="S28" s="25"/>
      <c r="T28" s="25"/>
      <c r="U28" s="30">
        <f t="shared" si="50"/>
        <v>0</v>
      </c>
      <c r="V28" s="25"/>
      <c r="W28" s="25"/>
      <c r="X28" s="30">
        <f t="shared" si="51"/>
        <v>0</v>
      </c>
      <c r="Y28" s="25"/>
      <c r="Z28" s="25"/>
      <c r="AA28" s="30">
        <f t="shared" si="52"/>
        <v>0</v>
      </c>
      <c r="AB28" s="25"/>
      <c r="AC28" s="25"/>
      <c r="AD28" s="30">
        <f t="shared" si="53"/>
        <v>0</v>
      </c>
      <c r="AE28" s="25"/>
      <c r="AF28" s="25"/>
      <c r="AG28" s="30">
        <f t="shared" si="54"/>
        <v>0</v>
      </c>
      <c r="AH28" s="25"/>
      <c r="AI28" s="25"/>
      <c r="AJ28" s="30">
        <f t="shared" si="55"/>
        <v>0</v>
      </c>
      <c r="AK28" s="25"/>
      <c r="AL28" s="25"/>
      <c r="AM28" s="30">
        <f t="shared" si="56"/>
        <v>0</v>
      </c>
      <c r="AN28" s="25"/>
      <c r="AO28" s="25"/>
      <c r="AP28" s="30">
        <f t="shared" si="57"/>
        <v>0</v>
      </c>
      <c r="AQ28" s="25"/>
      <c r="AR28" s="25"/>
      <c r="AS28" s="30">
        <f t="shared" si="17"/>
        <v>0</v>
      </c>
      <c r="AT28" s="25"/>
      <c r="AU28" s="25"/>
      <c r="AV28" s="30">
        <f t="shared" si="18"/>
        <v>0</v>
      </c>
      <c r="AW28" s="30">
        <f t="shared" si="19"/>
        <v>0</v>
      </c>
      <c r="AX28" s="30">
        <f>+K28+N28+Q28+T28+Z28+W28+AC28+AF28+AI28+AL28+AO28+AR28+AU28</f>
        <v>0</v>
      </c>
      <c r="AY28" s="30">
        <f t="shared" si="21"/>
        <v>0</v>
      </c>
      <c r="AZ28" s="26"/>
      <c r="BA28" s="26"/>
      <c r="BB28" s="26"/>
      <c r="BC28" s="26"/>
      <c r="BD28" s="31">
        <f t="shared" si="27"/>
        <v>0</v>
      </c>
      <c r="BE28" s="52">
        <f t="shared" si="22"/>
        <v>0</v>
      </c>
      <c r="BF28" s="52">
        <f t="shared" si="23"/>
        <v>0</v>
      </c>
      <c r="BG28" s="52">
        <f t="shared" si="24"/>
        <v>0</v>
      </c>
      <c r="BH28" s="52">
        <f t="shared" si="28"/>
        <v>0</v>
      </c>
      <c r="BI28" s="52">
        <f t="shared" si="29"/>
        <v>0</v>
      </c>
      <c r="BJ28" s="36">
        <f t="shared" si="25"/>
        <v>0</v>
      </c>
      <c r="BK28" s="36">
        <f t="shared" si="30"/>
        <v>0</v>
      </c>
      <c r="BL28" s="58">
        <f t="shared" si="31"/>
        <v>0</v>
      </c>
      <c r="BM28">
        <f t="shared" si="32"/>
        <v>0</v>
      </c>
    </row>
    <row r="29" spans="1:65" x14ac:dyDescent="0.2">
      <c r="A29" s="2"/>
      <c r="B29" s="39"/>
      <c r="C29" s="39"/>
      <c r="D29" s="48">
        <f t="shared" ref="D29:D56" si="58">SUM(B29:C29)</f>
        <v>0</v>
      </c>
      <c r="E29" s="39"/>
      <c r="F29" s="39"/>
      <c r="G29" s="39"/>
      <c r="H29" s="39"/>
      <c r="I29" s="48">
        <f t="shared" si="5"/>
        <v>0</v>
      </c>
      <c r="J29" s="25"/>
      <c r="K29" s="25"/>
      <c r="L29" s="30">
        <f t="shared" ref="L29:L38" si="59">SUM(J29:K29)</f>
        <v>0</v>
      </c>
      <c r="M29" s="25"/>
      <c r="N29" s="25"/>
      <c r="O29" s="30">
        <f t="shared" ref="O29:O38" si="60">SUM(M29:N29)</f>
        <v>0</v>
      </c>
      <c r="P29" s="25"/>
      <c r="Q29" s="25"/>
      <c r="R29" s="30">
        <f t="shared" ref="R29:R38" si="61">SUM(P29:Q29)</f>
        <v>0</v>
      </c>
      <c r="S29" s="25"/>
      <c r="T29" s="25"/>
      <c r="U29" s="30">
        <f t="shared" ref="U29:U38" si="62">SUM(S29:T29)</f>
        <v>0</v>
      </c>
      <c r="V29" s="25"/>
      <c r="W29" s="25"/>
      <c r="X29" s="30">
        <f t="shared" ref="X29:X38" si="63">SUM(V29:W29)</f>
        <v>0</v>
      </c>
      <c r="Y29" s="25"/>
      <c r="Z29" s="25"/>
      <c r="AA29" s="30">
        <f t="shared" ref="AA29:AA38" si="64">SUM(Y29:Z29)</f>
        <v>0</v>
      </c>
      <c r="AB29" s="25"/>
      <c r="AC29" s="25"/>
      <c r="AD29" s="30">
        <f t="shared" ref="AD29:AD38" si="65">SUM(AB29:AC29)</f>
        <v>0</v>
      </c>
      <c r="AE29" s="25"/>
      <c r="AF29" s="25"/>
      <c r="AG29" s="30">
        <f t="shared" ref="AG29:AG38" si="66">SUM(AE29:AF29)</f>
        <v>0</v>
      </c>
      <c r="AH29" s="25"/>
      <c r="AI29" s="25"/>
      <c r="AJ29" s="30">
        <f t="shared" ref="AJ29:AJ38" si="67">SUM(AH29:AI29)</f>
        <v>0</v>
      </c>
      <c r="AK29" s="25"/>
      <c r="AL29" s="25"/>
      <c r="AM29" s="30">
        <f t="shared" ref="AM29:AM38" si="68">SUM(AK29:AL29)</f>
        <v>0</v>
      </c>
      <c r="AN29" s="25"/>
      <c r="AO29" s="25"/>
      <c r="AP29" s="30">
        <f t="shared" ref="AP29:AP38" si="69">SUM(AN29:AO29)</f>
        <v>0</v>
      </c>
      <c r="AQ29" s="25"/>
      <c r="AR29" s="25"/>
      <c r="AS29" s="30">
        <f t="shared" si="17"/>
        <v>0</v>
      </c>
      <c r="AT29" s="25"/>
      <c r="AU29" s="25"/>
      <c r="AV29" s="30">
        <f t="shared" si="18"/>
        <v>0</v>
      </c>
      <c r="AW29" s="30">
        <f t="shared" si="19"/>
        <v>0</v>
      </c>
      <c r="AX29" s="30">
        <f>+K29+N29+Q29+T29+Z29+W29+AC29+AF29+AI29+AL29+AO29+AR29+AU29</f>
        <v>0</v>
      </c>
      <c r="AY29" s="30">
        <f t="shared" si="21"/>
        <v>0</v>
      </c>
      <c r="AZ29" s="26"/>
      <c r="BA29" s="26"/>
      <c r="BB29" s="26"/>
      <c r="BC29" s="26"/>
      <c r="BD29" s="31">
        <f t="shared" si="27"/>
        <v>0</v>
      </c>
      <c r="BE29" s="52">
        <f t="shared" si="22"/>
        <v>0</v>
      </c>
      <c r="BF29" s="52">
        <f t="shared" si="23"/>
        <v>0</v>
      </c>
      <c r="BG29" s="52">
        <f t="shared" si="24"/>
        <v>0</v>
      </c>
      <c r="BH29" s="52">
        <f t="shared" si="28"/>
        <v>0</v>
      </c>
      <c r="BI29" s="52">
        <f t="shared" si="29"/>
        <v>0</v>
      </c>
      <c r="BJ29" s="36">
        <f t="shared" si="25"/>
        <v>0</v>
      </c>
      <c r="BK29" s="36">
        <f t="shared" si="30"/>
        <v>0</v>
      </c>
      <c r="BL29" s="58">
        <f t="shared" si="31"/>
        <v>0</v>
      </c>
      <c r="BM29">
        <f t="shared" si="32"/>
        <v>0</v>
      </c>
    </row>
    <row r="30" spans="1:65" x14ac:dyDescent="0.2">
      <c r="A30" s="2"/>
      <c r="B30" s="39"/>
      <c r="C30" s="39"/>
      <c r="D30" s="48">
        <f t="shared" si="58"/>
        <v>0</v>
      </c>
      <c r="E30" s="39"/>
      <c r="F30" s="39"/>
      <c r="G30" s="39"/>
      <c r="H30" s="39"/>
      <c r="I30" s="48">
        <f t="shared" si="5"/>
        <v>0</v>
      </c>
      <c r="J30" s="25"/>
      <c r="K30" s="25"/>
      <c r="L30" s="30">
        <f t="shared" si="59"/>
        <v>0</v>
      </c>
      <c r="M30" s="25"/>
      <c r="N30" s="25"/>
      <c r="O30" s="30">
        <f t="shared" si="60"/>
        <v>0</v>
      </c>
      <c r="P30" s="25"/>
      <c r="Q30" s="25"/>
      <c r="R30" s="30">
        <f t="shared" si="61"/>
        <v>0</v>
      </c>
      <c r="S30" s="25"/>
      <c r="T30" s="25"/>
      <c r="U30" s="30">
        <f t="shared" si="62"/>
        <v>0</v>
      </c>
      <c r="V30" s="25"/>
      <c r="W30" s="25"/>
      <c r="X30" s="30">
        <f t="shared" si="63"/>
        <v>0</v>
      </c>
      <c r="Y30" s="25"/>
      <c r="Z30" s="25"/>
      <c r="AA30" s="30">
        <f t="shared" si="64"/>
        <v>0</v>
      </c>
      <c r="AB30" s="25"/>
      <c r="AC30" s="25"/>
      <c r="AD30" s="30">
        <f t="shared" si="65"/>
        <v>0</v>
      </c>
      <c r="AE30" s="25"/>
      <c r="AF30" s="25"/>
      <c r="AG30" s="30">
        <f t="shared" si="66"/>
        <v>0</v>
      </c>
      <c r="AH30" s="25"/>
      <c r="AI30" s="25"/>
      <c r="AJ30" s="30">
        <f t="shared" si="67"/>
        <v>0</v>
      </c>
      <c r="AK30" s="25"/>
      <c r="AL30" s="25"/>
      <c r="AM30" s="30">
        <f t="shared" si="68"/>
        <v>0</v>
      </c>
      <c r="AN30" s="25"/>
      <c r="AO30" s="25"/>
      <c r="AP30" s="30">
        <f t="shared" si="69"/>
        <v>0</v>
      </c>
      <c r="AQ30" s="25"/>
      <c r="AR30" s="25"/>
      <c r="AS30" s="30">
        <f t="shared" si="17"/>
        <v>0</v>
      </c>
      <c r="AT30" s="25"/>
      <c r="AU30" s="25"/>
      <c r="AV30" s="30">
        <f t="shared" si="18"/>
        <v>0</v>
      </c>
      <c r="AW30" s="30">
        <f t="shared" si="19"/>
        <v>0</v>
      </c>
      <c r="AX30" s="30">
        <f t="shared" si="20"/>
        <v>0</v>
      </c>
      <c r="AY30" s="30">
        <f>+L30+O30+R30+U30+AA30+X30+AD30+AG30+AJ30+AM30+AP30+AS30+AV30</f>
        <v>0</v>
      </c>
      <c r="AZ30" s="26"/>
      <c r="BA30" s="26"/>
      <c r="BB30" s="26"/>
      <c r="BC30" s="26"/>
      <c r="BD30" s="31">
        <f t="shared" si="27"/>
        <v>0</v>
      </c>
      <c r="BE30" s="52">
        <f t="shared" si="22"/>
        <v>0</v>
      </c>
      <c r="BF30" s="52">
        <f t="shared" si="23"/>
        <v>0</v>
      </c>
      <c r="BG30" s="52">
        <f t="shared" si="24"/>
        <v>0</v>
      </c>
      <c r="BH30" s="52">
        <f t="shared" si="28"/>
        <v>0</v>
      </c>
      <c r="BI30" s="52">
        <f t="shared" si="29"/>
        <v>0</v>
      </c>
      <c r="BJ30" s="36">
        <f t="shared" si="25"/>
        <v>0</v>
      </c>
      <c r="BK30" s="36">
        <f t="shared" si="30"/>
        <v>0</v>
      </c>
      <c r="BL30" s="58">
        <f t="shared" si="31"/>
        <v>0</v>
      </c>
      <c r="BM30">
        <f t="shared" si="32"/>
        <v>0</v>
      </c>
    </row>
    <row r="31" spans="1:65" x14ac:dyDescent="0.2">
      <c r="A31" s="2"/>
      <c r="B31" s="39"/>
      <c r="C31" s="39"/>
      <c r="D31" s="48">
        <f t="shared" si="58"/>
        <v>0</v>
      </c>
      <c r="E31" s="39"/>
      <c r="F31" s="39"/>
      <c r="G31" s="39"/>
      <c r="H31" s="39"/>
      <c r="I31" s="48">
        <f t="shared" si="5"/>
        <v>0</v>
      </c>
      <c r="J31" s="25"/>
      <c r="K31" s="25"/>
      <c r="L31" s="30">
        <f t="shared" si="59"/>
        <v>0</v>
      </c>
      <c r="M31" s="25"/>
      <c r="N31" s="25"/>
      <c r="O31" s="30">
        <f t="shared" si="60"/>
        <v>0</v>
      </c>
      <c r="P31" s="25"/>
      <c r="Q31" s="25"/>
      <c r="R31" s="30">
        <f t="shared" si="61"/>
        <v>0</v>
      </c>
      <c r="S31" s="25"/>
      <c r="T31" s="25"/>
      <c r="U31" s="30">
        <f t="shared" si="62"/>
        <v>0</v>
      </c>
      <c r="V31" s="25"/>
      <c r="W31" s="25"/>
      <c r="X31" s="30">
        <f t="shared" si="63"/>
        <v>0</v>
      </c>
      <c r="Y31" s="25"/>
      <c r="Z31" s="25"/>
      <c r="AA31" s="30">
        <f t="shared" si="64"/>
        <v>0</v>
      </c>
      <c r="AB31" s="25"/>
      <c r="AC31" s="25"/>
      <c r="AD31" s="30">
        <f t="shared" si="65"/>
        <v>0</v>
      </c>
      <c r="AE31" s="25"/>
      <c r="AF31" s="25"/>
      <c r="AG31" s="30">
        <f t="shared" si="66"/>
        <v>0</v>
      </c>
      <c r="AH31" s="25"/>
      <c r="AI31" s="25"/>
      <c r="AJ31" s="30">
        <f t="shared" si="67"/>
        <v>0</v>
      </c>
      <c r="AK31" s="25"/>
      <c r="AL31" s="25"/>
      <c r="AM31" s="30">
        <f t="shared" si="68"/>
        <v>0</v>
      </c>
      <c r="AN31" s="25"/>
      <c r="AO31" s="25"/>
      <c r="AP31" s="30">
        <f t="shared" si="69"/>
        <v>0</v>
      </c>
      <c r="AQ31" s="25"/>
      <c r="AR31" s="25"/>
      <c r="AS31" s="30">
        <f t="shared" si="17"/>
        <v>0</v>
      </c>
      <c r="AT31" s="25"/>
      <c r="AU31" s="25"/>
      <c r="AV31" s="30">
        <f t="shared" si="18"/>
        <v>0</v>
      </c>
      <c r="AW31" s="30">
        <f t="shared" si="19"/>
        <v>0</v>
      </c>
      <c r="AX31" s="30">
        <f t="shared" si="20"/>
        <v>0</v>
      </c>
      <c r="AY31" s="30">
        <f t="shared" si="21"/>
        <v>0</v>
      </c>
      <c r="AZ31" s="26"/>
      <c r="BA31" s="26"/>
      <c r="BB31" s="26"/>
      <c r="BC31" s="26"/>
      <c r="BD31" s="31">
        <f t="shared" si="27"/>
        <v>0</v>
      </c>
      <c r="BE31" s="52">
        <f t="shared" si="22"/>
        <v>0</v>
      </c>
      <c r="BF31" s="52">
        <f t="shared" si="23"/>
        <v>0</v>
      </c>
      <c r="BG31" s="52">
        <f t="shared" si="24"/>
        <v>0</v>
      </c>
      <c r="BH31" s="52">
        <f t="shared" si="28"/>
        <v>0</v>
      </c>
      <c r="BI31" s="52">
        <f t="shared" si="29"/>
        <v>0</v>
      </c>
      <c r="BJ31" s="36">
        <f t="shared" si="25"/>
        <v>0</v>
      </c>
      <c r="BK31" s="36">
        <f t="shared" si="30"/>
        <v>0</v>
      </c>
      <c r="BL31" s="58">
        <f t="shared" si="31"/>
        <v>0</v>
      </c>
      <c r="BM31">
        <f t="shared" si="32"/>
        <v>0</v>
      </c>
    </row>
    <row r="32" spans="1:65" x14ac:dyDescent="0.2">
      <c r="A32" s="2"/>
      <c r="B32" s="39"/>
      <c r="C32" s="39"/>
      <c r="D32" s="48">
        <f t="shared" si="58"/>
        <v>0</v>
      </c>
      <c r="E32" s="39"/>
      <c r="F32" s="39"/>
      <c r="G32" s="39"/>
      <c r="H32" s="39"/>
      <c r="I32" s="48">
        <f t="shared" si="5"/>
        <v>0</v>
      </c>
      <c r="J32" s="25"/>
      <c r="K32" s="25"/>
      <c r="L32" s="30">
        <f t="shared" si="59"/>
        <v>0</v>
      </c>
      <c r="M32" s="25"/>
      <c r="N32" s="25"/>
      <c r="O32" s="30">
        <f t="shared" si="60"/>
        <v>0</v>
      </c>
      <c r="P32" s="25"/>
      <c r="Q32" s="25"/>
      <c r="R32" s="30">
        <f t="shared" si="61"/>
        <v>0</v>
      </c>
      <c r="S32" s="25"/>
      <c r="T32" s="25"/>
      <c r="U32" s="30">
        <f t="shared" si="62"/>
        <v>0</v>
      </c>
      <c r="V32" s="25"/>
      <c r="W32" s="25"/>
      <c r="X32" s="30">
        <f t="shared" si="63"/>
        <v>0</v>
      </c>
      <c r="Y32" s="25"/>
      <c r="Z32" s="25"/>
      <c r="AA32" s="30">
        <f t="shared" si="64"/>
        <v>0</v>
      </c>
      <c r="AB32" s="25"/>
      <c r="AC32" s="25"/>
      <c r="AD32" s="30">
        <f t="shared" si="65"/>
        <v>0</v>
      </c>
      <c r="AE32" s="25"/>
      <c r="AF32" s="25"/>
      <c r="AG32" s="30">
        <f t="shared" si="66"/>
        <v>0</v>
      </c>
      <c r="AH32" s="25"/>
      <c r="AI32" s="25"/>
      <c r="AJ32" s="30">
        <f t="shared" si="67"/>
        <v>0</v>
      </c>
      <c r="AK32" s="25"/>
      <c r="AL32" s="25"/>
      <c r="AM32" s="30">
        <f t="shared" si="68"/>
        <v>0</v>
      </c>
      <c r="AN32" s="25"/>
      <c r="AO32" s="25"/>
      <c r="AP32" s="30">
        <f t="shared" si="69"/>
        <v>0</v>
      </c>
      <c r="AQ32" s="25"/>
      <c r="AR32" s="25"/>
      <c r="AS32" s="30">
        <f t="shared" si="17"/>
        <v>0</v>
      </c>
      <c r="AT32" s="25"/>
      <c r="AU32" s="25"/>
      <c r="AV32" s="30">
        <f t="shared" si="18"/>
        <v>0</v>
      </c>
      <c r="AW32" s="30">
        <f t="shared" si="19"/>
        <v>0</v>
      </c>
      <c r="AX32" s="30">
        <f t="shared" si="20"/>
        <v>0</v>
      </c>
      <c r="AY32" s="30">
        <f t="shared" si="21"/>
        <v>0</v>
      </c>
      <c r="AZ32" s="26"/>
      <c r="BA32" s="26"/>
      <c r="BB32" s="26"/>
      <c r="BC32" s="26"/>
      <c r="BD32" s="31">
        <f t="shared" si="27"/>
        <v>0</v>
      </c>
      <c r="BE32" s="52">
        <f t="shared" si="22"/>
        <v>0</v>
      </c>
      <c r="BF32" s="52">
        <f t="shared" si="23"/>
        <v>0</v>
      </c>
      <c r="BG32" s="52">
        <f t="shared" si="24"/>
        <v>0</v>
      </c>
      <c r="BH32" s="52">
        <f t="shared" si="28"/>
        <v>0</v>
      </c>
      <c r="BI32" s="52">
        <f t="shared" si="29"/>
        <v>0</v>
      </c>
      <c r="BJ32" s="36">
        <f t="shared" si="25"/>
        <v>0</v>
      </c>
      <c r="BK32" s="36">
        <f t="shared" si="30"/>
        <v>0</v>
      </c>
      <c r="BL32" s="58">
        <f t="shared" si="31"/>
        <v>0</v>
      </c>
      <c r="BM32">
        <f t="shared" si="32"/>
        <v>0</v>
      </c>
    </row>
    <row r="33" spans="1:65" x14ac:dyDescent="0.2">
      <c r="A33" s="2"/>
      <c r="B33" s="39"/>
      <c r="C33" s="39"/>
      <c r="D33" s="48">
        <f t="shared" si="58"/>
        <v>0</v>
      </c>
      <c r="E33" s="39"/>
      <c r="F33" s="39"/>
      <c r="G33" s="39"/>
      <c r="H33" s="39"/>
      <c r="I33" s="48">
        <f t="shared" si="5"/>
        <v>0</v>
      </c>
      <c r="J33" s="25"/>
      <c r="K33" s="25"/>
      <c r="L33" s="30">
        <f t="shared" si="59"/>
        <v>0</v>
      </c>
      <c r="M33" s="25"/>
      <c r="N33" s="25"/>
      <c r="O33" s="30">
        <f t="shared" si="60"/>
        <v>0</v>
      </c>
      <c r="P33" s="25"/>
      <c r="Q33" s="25"/>
      <c r="R33" s="30">
        <f t="shared" si="61"/>
        <v>0</v>
      </c>
      <c r="S33" s="25"/>
      <c r="T33" s="25"/>
      <c r="U33" s="30">
        <f t="shared" si="62"/>
        <v>0</v>
      </c>
      <c r="V33" s="25"/>
      <c r="W33" s="25"/>
      <c r="X33" s="30">
        <f t="shared" si="63"/>
        <v>0</v>
      </c>
      <c r="Y33" s="25"/>
      <c r="Z33" s="25"/>
      <c r="AA33" s="30">
        <f t="shared" si="64"/>
        <v>0</v>
      </c>
      <c r="AB33" s="25"/>
      <c r="AC33" s="25"/>
      <c r="AD33" s="30">
        <f t="shared" si="65"/>
        <v>0</v>
      </c>
      <c r="AE33" s="25"/>
      <c r="AF33" s="25"/>
      <c r="AG33" s="30">
        <f t="shared" si="66"/>
        <v>0</v>
      </c>
      <c r="AH33" s="25"/>
      <c r="AI33" s="25"/>
      <c r="AJ33" s="30">
        <f t="shared" si="67"/>
        <v>0</v>
      </c>
      <c r="AK33" s="25"/>
      <c r="AL33" s="25"/>
      <c r="AM33" s="30">
        <f t="shared" si="68"/>
        <v>0</v>
      </c>
      <c r="AN33" s="25"/>
      <c r="AO33" s="25"/>
      <c r="AP33" s="30">
        <f t="shared" si="69"/>
        <v>0</v>
      </c>
      <c r="AQ33" s="25"/>
      <c r="AR33" s="25"/>
      <c r="AS33" s="30">
        <f t="shared" si="17"/>
        <v>0</v>
      </c>
      <c r="AT33" s="25"/>
      <c r="AU33" s="25"/>
      <c r="AV33" s="30">
        <f t="shared" si="18"/>
        <v>0</v>
      </c>
      <c r="AW33" s="30">
        <f t="shared" si="19"/>
        <v>0</v>
      </c>
      <c r="AX33" s="30">
        <f t="shared" si="20"/>
        <v>0</v>
      </c>
      <c r="AY33" s="30">
        <f t="shared" si="21"/>
        <v>0</v>
      </c>
      <c r="AZ33" s="26"/>
      <c r="BA33" s="26"/>
      <c r="BB33" s="26"/>
      <c r="BC33" s="26"/>
      <c r="BD33" s="31">
        <f t="shared" si="27"/>
        <v>0</v>
      </c>
      <c r="BE33" s="52">
        <f t="shared" si="22"/>
        <v>0</v>
      </c>
      <c r="BF33" s="52">
        <f t="shared" si="23"/>
        <v>0</v>
      </c>
      <c r="BG33" s="52">
        <f t="shared" si="24"/>
        <v>0</v>
      </c>
      <c r="BH33" s="52">
        <f t="shared" si="28"/>
        <v>0</v>
      </c>
      <c r="BI33" s="52">
        <f t="shared" si="29"/>
        <v>0</v>
      </c>
      <c r="BJ33" s="36">
        <f t="shared" si="25"/>
        <v>0</v>
      </c>
      <c r="BK33" s="36">
        <f t="shared" si="30"/>
        <v>0</v>
      </c>
      <c r="BL33" s="58">
        <f t="shared" si="31"/>
        <v>0</v>
      </c>
      <c r="BM33">
        <f t="shared" si="32"/>
        <v>0</v>
      </c>
    </row>
    <row r="34" spans="1:65" x14ac:dyDescent="0.2">
      <c r="A34" s="2"/>
      <c r="B34" s="39"/>
      <c r="C34" s="39"/>
      <c r="D34" s="48">
        <f t="shared" si="58"/>
        <v>0</v>
      </c>
      <c r="E34" s="39"/>
      <c r="F34" s="39"/>
      <c r="G34" s="39"/>
      <c r="H34" s="39"/>
      <c r="I34" s="48">
        <f t="shared" si="5"/>
        <v>0</v>
      </c>
      <c r="J34" s="25"/>
      <c r="K34" s="25"/>
      <c r="L34" s="30">
        <f t="shared" si="59"/>
        <v>0</v>
      </c>
      <c r="M34" s="25"/>
      <c r="N34" s="25"/>
      <c r="O34" s="30">
        <f t="shared" si="60"/>
        <v>0</v>
      </c>
      <c r="P34" s="25"/>
      <c r="Q34" s="25"/>
      <c r="R34" s="30">
        <f t="shared" si="61"/>
        <v>0</v>
      </c>
      <c r="S34" s="25"/>
      <c r="T34" s="25"/>
      <c r="U34" s="30">
        <f t="shared" si="62"/>
        <v>0</v>
      </c>
      <c r="V34" s="25"/>
      <c r="W34" s="25"/>
      <c r="X34" s="30">
        <f t="shared" si="63"/>
        <v>0</v>
      </c>
      <c r="Y34" s="25"/>
      <c r="Z34" s="25"/>
      <c r="AA34" s="30">
        <f t="shared" si="64"/>
        <v>0</v>
      </c>
      <c r="AB34" s="25"/>
      <c r="AC34" s="25"/>
      <c r="AD34" s="30">
        <f t="shared" si="65"/>
        <v>0</v>
      </c>
      <c r="AE34" s="25"/>
      <c r="AF34" s="25"/>
      <c r="AG34" s="30">
        <f t="shared" si="66"/>
        <v>0</v>
      </c>
      <c r="AH34" s="25"/>
      <c r="AI34" s="25"/>
      <c r="AJ34" s="30">
        <f t="shared" si="67"/>
        <v>0</v>
      </c>
      <c r="AK34" s="25"/>
      <c r="AL34" s="25"/>
      <c r="AM34" s="30">
        <f t="shared" si="68"/>
        <v>0</v>
      </c>
      <c r="AN34" s="25"/>
      <c r="AO34" s="25"/>
      <c r="AP34" s="30">
        <f t="shared" si="69"/>
        <v>0</v>
      </c>
      <c r="AQ34" s="25"/>
      <c r="AR34" s="25"/>
      <c r="AS34" s="30">
        <f t="shared" si="17"/>
        <v>0</v>
      </c>
      <c r="AT34" s="25"/>
      <c r="AU34" s="25"/>
      <c r="AV34" s="30">
        <f t="shared" si="18"/>
        <v>0</v>
      </c>
      <c r="AW34" s="30">
        <f t="shared" si="19"/>
        <v>0</v>
      </c>
      <c r="AX34" s="30">
        <f t="shared" si="20"/>
        <v>0</v>
      </c>
      <c r="AY34" s="30">
        <f t="shared" si="21"/>
        <v>0</v>
      </c>
      <c r="AZ34" s="26"/>
      <c r="BA34" s="26"/>
      <c r="BB34" s="26"/>
      <c r="BC34" s="26"/>
      <c r="BD34" s="31">
        <f t="shared" si="27"/>
        <v>0</v>
      </c>
      <c r="BE34" s="52">
        <f t="shared" si="22"/>
        <v>0</v>
      </c>
      <c r="BF34" s="52">
        <f t="shared" si="23"/>
        <v>0</v>
      </c>
      <c r="BG34" s="52">
        <f t="shared" si="24"/>
        <v>0</v>
      </c>
      <c r="BH34" s="52">
        <f t="shared" si="28"/>
        <v>0</v>
      </c>
      <c r="BI34" s="52">
        <f t="shared" si="29"/>
        <v>0</v>
      </c>
      <c r="BJ34" s="36">
        <f t="shared" si="25"/>
        <v>0</v>
      </c>
      <c r="BK34" s="36">
        <f t="shared" si="30"/>
        <v>0</v>
      </c>
      <c r="BL34" s="58">
        <f t="shared" si="31"/>
        <v>0</v>
      </c>
      <c r="BM34">
        <f t="shared" si="32"/>
        <v>0</v>
      </c>
    </row>
    <row r="35" spans="1:65" x14ac:dyDescent="0.2">
      <c r="A35" s="2"/>
      <c r="B35" s="39"/>
      <c r="C35" s="39"/>
      <c r="D35" s="48">
        <f t="shared" si="58"/>
        <v>0</v>
      </c>
      <c r="E35" s="39"/>
      <c r="F35" s="39"/>
      <c r="G35" s="39"/>
      <c r="H35" s="39"/>
      <c r="I35" s="48">
        <f t="shared" si="5"/>
        <v>0</v>
      </c>
      <c r="J35" s="25"/>
      <c r="K35" s="25"/>
      <c r="L35" s="30">
        <f t="shared" si="59"/>
        <v>0</v>
      </c>
      <c r="M35" s="25"/>
      <c r="N35" s="25"/>
      <c r="O35" s="30">
        <f t="shared" si="60"/>
        <v>0</v>
      </c>
      <c r="P35" s="25"/>
      <c r="Q35" s="25"/>
      <c r="R35" s="30">
        <f t="shared" si="61"/>
        <v>0</v>
      </c>
      <c r="S35" s="25"/>
      <c r="T35" s="25"/>
      <c r="U35" s="30">
        <f t="shared" si="62"/>
        <v>0</v>
      </c>
      <c r="V35" s="25"/>
      <c r="W35" s="25"/>
      <c r="X35" s="30">
        <f t="shared" si="63"/>
        <v>0</v>
      </c>
      <c r="Y35" s="25"/>
      <c r="Z35" s="25"/>
      <c r="AA35" s="30">
        <f t="shared" si="64"/>
        <v>0</v>
      </c>
      <c r="AB35" s="25"/>
      <c r="AC35" s="25"/>
      <c r="AD35" s="30">
        <f t="shared" si="65"/>
        <v>0</v>
      </c>
      <c r="AE35" s="25"/>
      <c r="AF35" s="25"/>
      <c r="AG35" s="30">
        <f t="shared" si="66"/>
        <v>0</v>
      </c>
      <c r="AH35" s="25"/>
      <c r="AI35" s="25"/>
      <c r="AJ35" s="30">
        <f t="shared" si="67"/>
        <v>0</v>
      </c>
      <c r="AK35" s="25"/>
      <c r="AL35" s="25"/>
      <c r="AM35" s="30">
        <f t="shared" si="68"/>
        <v>0</v>
      </c>
      <c r="AN35" s="25"/>
      <c r="AO35" s="25"/>
      <c r="AP35" s="30">
        <f t="shared" si="69"/>
        <v>0</v>
      </c>
      <c r="AQ35" s="25"/>
      <c r="AR35" s="25"/>
      <c r="AS35" s="30">
        <f t="shared" si="17"/>
        <v>0</v>
      </c>
      <c r="AT35" s="25"/>
      <c r="AU35" s="25"/>
      <c r="AV35" s="30">
        <f t="shared" si="18"/>
        <v>0</v>
      </c>
      <c r="AW35" s="30">
        <f t="shared" si="19"/>
        <v>0</v>
      </c>
      <c r="AX35" s="30">
        <f t="shared" si="20"/>
        <v>0</v>
      </c>
      <c r="AY35" s="30">
        <f t="shared" si="21"/>
        <v>0</v>
      </c>
      <c r="AZ35" s="26"/>
      <c r="BA35" s="26"/>
      <c r="BB35" s="26"/>
      <c r="BC35" s="26"/>
      <c r="BD35" s="31">
        <f t="shared" si="27"/>
        <v>0</v>
      </c>
      <c r="BE35" s="52">
        <f t="shared" si="22"/>
        <v>0</v>
      </c>
      <c r="BF35" s="52">
        <f t="shared" si="23"/>
        <v>0</v>
      </c>
      <c r="BG35" s="52">
        <f t="shared" si="24"/>
        <v>0</v>
      </c>
      <c r="BH35" s="52">
        <f t="shared" si="28"/>
        <v>0</v>
      </c>
      <c r="BI35" s="52">
        <f t="shared" si="29"/>
        <v>0</v>
      </c>
      <c r="BJ35" s="36">
        <f t="shared" si="25"/>
        <v>0</v>
      </c>
      <c r="BK35" s="36">
        <f t="shared" si="30"/>
        <v>0</v>
      </c>
      <c r="BL35" s="58">
        <f t="shared" si="31"/>
        <v>0</v>
      </c>
      <c r="BM35">
        <f t="shared" si="32"/>
        <v>0</v>
      </c>
    </row>
    <row r="36" spans="1:65" x14ac:dyDescent="0.2">
      <c r="A36" s="2"/>
      <c r="B36" s="39"/>
      <c r="C36" s="39"/>
      <c r="D36" s="48">
        <f t="shared" si="58"/>
        <v>0</v>
      </c>
      <c r="E36" s="39"/>
      <c r="F36" s="39"/>
      <c r="G36" s="39"/>
      <c r="H36" s="39"/>
      <c r="I36" s="48">
        <f t="shared" si="5"/>
        <v>0</v>
      </c>
      <c r="J36" s="25"/>
      <c r="K36" s="25"/>
      <c r="L36" s="30">
        <f t="shared" si="59"/>
        <v>0</v>
      </c>
      <c r="M36" s="25"/>
      <c r="N36" s="25"/>
      <c r="O36" s="30">
        <f t="shared" si="60"/>
        <v>0</v>
      </c>
      <c r="P36" s="25"/>
      <c r="Q36" s="25"/>
      <c r="R36" s="30">
        <f t="shared" si="61"/>
        <v>0</v>
      </c>
      <c r="S36" s="25"/>
      <c r="T36" s="25"/>
      <c r="U36" s="30">
        <f t="shared" si="62"/>
        <v>0</v>
      </c>
      <c r="V36" s="25"/>
      <c r="W36" s="25"/>
      <c r="X36" s="30">
        <f t="shared" si="63"/>
        <v>0</v>
      </c>
      <c r="Y36" s="25"/>
      <c r="Z36" s="25"/>
      <c r="AA36" s="30">
        <f t="shared" si="64"/>
        <v>0</v>
      </c>
      <c r="AB36" s="25"/>
      <c r="AC36" s="25"/>
      <c r="AD36" s="30">
        <f t="shared" si="65"/>
        <v>0</v>
      </c>
      <c r="AE36" s="25"/>
      <c r="AF36" s="25"/>
      <c r="AG36" s="30">
        <f t="shared" si="66"/>
        <v>0</v>
      </c>
      <c r="AH36" s="25"/>
      <c r="AI36" s="25"/>
      <c r="AJ36" s="30">
        <f t="shared" si="67"/>
        <v>0</v>
      </c>
      <c r="AK36" s="25"/>
      <c r="AL36" s="25"/>
      <c r="AM36" s="30">
        <f t="shared" si="68"/>
        <v>0</v>
      </c>
      <c r="AN36" s="25"/>
      <c r="AO36" s="25"/>
      <c r="AP36" s="30">
        <f t="shared" si="69"/>
        <v>0</v>
      </c>
      <c r="AQ36" s="25"/>
      <c r="AR36" s="25"/>
      <c r="AS36" s="30">
        <f t="shared" si="17"/>
        <v>0</v>
      </c>
      <c r="AT36" s="25"/>
      <c r="AU36" s="25"/>
      <c r="AV36" s="30">
        <f t="shared" si="18"/>
        <v>0</v>
      </c>
      <c r="AW36" s="30">
        <f t="shared" si="19"/>
        <v>0</v>
      </c>
      <c r="AX36" s="30">
        <f t="shared" si="20"/>
        <v>0</v>
      </c>
      <c r="AY36" s="30">
        <f t="shared" si="21"/>
        <v>0</v>
      </c>
      <c r="AZ36" s="26"/>
      <c r="BA36" s="26"/>
      <c r="BB36" s="26"/>
      <c r="BC36" s="26"/>
      <c r="BD36" s="31">
        <f t="shared" si="27"/>
        <v>0</v>
      </c>
      <c r="BE36" s="52">
        <f t="shared" si="22"/>
        <v>0</v>
      </c>
      <c r="BF36" s="52">
        <f t="shared" si="23"/>
        <v>0</v>
      </c>
      <c r="BG36" s="52">
        <f t="shared" si="24"/>
        <v>0</v>
      </c>
      <c r="BH36" s="52">
        <f t="shared" si="28"/>
        <v>0</v>
      </c>
      <c r="BI36" s="52">
        <f t="shared" si="29"/>
        <v>0</v>
      </c>
      <c r="BJ36" s="36">
        <f t="shared" si="25"/>
        <v>0</v>
      </c>
      <c r="BK36" s="36">
        <f t="shared" si="30"/>
        <v>0</v>
      </c>
      <c r="BL36" s="58">
        <f t="shared" si="31"/>
        <v>0</v>
      </c>
      <c r="BM36">
        <f t="shared" si="32"/>
        <v>0</v>
      </c>
    </row>
    <row r="37" spans="1:65" x14ac:dyDescent="0.2">
      <c r="A37" s="2"/>
      <c r="B37" s="39"/>
      <c r="C37" s="39"/>
      <c r="D37" s="48">
        <f t="shared" si="58"/>
        <v>0</v>
      </c>
      <c r="E37" s="39"/>
      <c r="F37" s="39"/>
      <c r="G37" s="39"/>
      <c r="H37" s="39"/>
      <c r="I37" s="48">
        <f t="shared" si="5"/>
        <v>0</v>
      </c>
      <c r="J37" s="25"/>
      <c r="K37" s="25"/>
      <c r="L37" s="30">
        <f t="shared" si="59"/>
        <v>0</v>
      </c>
      <c r="M37" s="25"/>
      <c r="N37" s="25"/>
      <c r="O37" s="30">
        <f t="shared" si="60"/>
        <v>0</v>
      </c>
      <c r="P37" s="25"/>
      <c r="Q37" s="25"/>
      <c r="R37" s="30">
        <f t="shared" si="61"/>
        <v>0</v>
      </c>
      <c r="S37" s="25"/>
      <c r="T37" s="25"/>
      <c r="U37" s="30">
        <f t="shared" si="62"/>
        <v>0</v>
      </c>
      <c r="V37" s="25"/>
      <c r="W37" s="25"/>
      <c r="X37" s="30">
        <f t="shared" si="63"/>
        <v>0</v>
      </c>
      <c r="Y37" s="25"/>
      <c r="Z37" s="25"/>
      <c r="AA37" s="30">
        <f t="shared" si="64"/>
        <v>0</v>
      </c>
      <c r="AB37" s="25"/>
      <c r="AC37" s="25"/>
      <c r="AD37" s="30">
        <f t="shared" si="65"/>
        <v>0</v>
      </c>
      <c r="AE37" s="25"/>
      <c r="AF37" s="25"/>
      <c r="AG37" s="30">
        <f t="shared" si="66"/>
        <v>0</v>
      </c>
      <c r="AH37" s="25"/>
      <c r="AI37" s="25"/>
      <c r="AJ37" s="30">
        <f t="shared" si="67"/>
        <v>0</v>
      </c>
      <c r="AK37" s="25"/>
      <c r="AL37" s="25"/>
      <c r="AM37" s="30">
        <f t="shared" si="68"/>
        <v>0</v>
      </c>
      <c r="AN37" s="25"/>
      <c r="AO37" s="25"/>
      <c r="AP37" s="30">
        <f t="shared" si="69"/>
        <v>0</v>
      </c>
      <c r="AQ37" s="25"/>
      <c r="AR37" s="25"/>
      <c r="AS37" s="30">
        <f t="shared" si="17"/>
        <v>0</v>
      </c>
      <c r="AT37" s="25"/>
      <c r="AU37" s="25"/>
      <c r="AV37" s="30">
        <f t="shared" si="18"/>
        <v>0</v>
      </c>
      <c r="AW37" s="30">
        <f t="shared" si="19"/>
        <v>0</v>
      </c>
      <c r="AX37" s="30">
        <f t="shared" si="20"/>
        <v>0</v>
      </c>
      <c r="AY37" s="30">
        <f t="shared" si="21"/>
        <v>0</v>
      </c>
      <c r="AZ37" s="26"/>
      <c r="BA37" s="26"/>
      <c r="BB37" s="26"/>
      <c r="BC37" s="26"/>
      <c r="BD37" s="31">
        <f t="shared" si="27"/>
        <v>0</v>
      </c>
      <c r="BE37" s="52">
        <f t="shared" si="22"/>
        <v>0</v>
      </c>
      <c r="BF37" s="52">
        <f t="shared" si="23"/>
        <v>0</v>
      </c>
      <c r="BG37" s="52">
        <f t="shared" si="24"/>
        <v>0</v>
      </c>
      <c r="BH37" s="52">
        <f t="shared" si="28"/>
        <v>0</v>
      </c>
      <c r="BI37" s="52">
        <f t="shared" si="29"/>
        <v>0</v>
      </c>
      <c r="BJ37" s="36">
        <f t="shared" si="25"/>
        <v>0</v>
      </c>
      <c r="BK37" s="36">
        <f t="shared" si="30"/>
        <v>0</v>
      </c>
      <c r="BL37" s="58">
        <f t="shared" si="31"/>
        <v>0</v>
      </c>
      <c r="BM37">
        <f t="shared" si="32"/>
        <v>0</v>
      </c>
    </row>
    <row r="38" spans="1:65" x14ac:dyDescent="0.2">
      <c r="A38" s="2"/>
      <c r="B38" s="39"/>
      <c r="C38" s="39"/>
      <c r="D38" s="48">
        <f t="shared" si="58"/>
        <v>0</v>
      </c>
      <c r="E38" s="39"/>
      <c r="F38" s="39"/>
      <c r="G38" s="39"/>
      <c r="H38" s="39"/>
      <c r="I38" s="48">
        <f t="shared" si="5"/>
        <v>0</v>
      </c>
      <c r="J38" s="25"/>
      <c r="K38" s="25"/>
      <c r="L38" s="30">
        <f t="shared" si="59"/>
        <v>0</v>
      </c>
      <c r="M38" s="25"/>
      <c r="N38" s="25"/>
      <c r="O38" s="30">
        <f t="shared" si="60"/>
        <v>0</v>
      </c>
      <c r="P38" s="25"/>
      <c r="Q38" s="25"/>
      <c r="R38" s="30">
        <f t="shared" si="61"/>
        <v>0</v>
      </c>
      <c r="S38" s="25"/>
      <c r="T38" s="25"/>
      <c r="U38" s="30">
        <f t="shared" si="62"/>
        <v>0</v>
      </c>
      <c r="V38" s="25"/>
      <c r="W38" s="25"/>
      <c r="X38" s="30">
        <f t="shared" si="63"/>
        <v>0</v>
      </c>
      <c r="Y38" s="25"/>
      <c r="Z38" s="25"/>
      <c r="AA38" s="30">
        <f t="shared" si="64"/>
        <v>0</v>
      </c>
      <c r="AB38" s="25"/>
      <c r="AC38" s="25"/>
      <c r="AD38" s="30">
        <f t="shared" si="65"/>
        <v>0</v>
      </c>
      <c r="AE38" s="25"/>
      <c r="AF38" s="25"/>
      <c r="AG38" s="30">
        <f t="shared" si="66"/>
        <v>0</v>
      </c>
      <c r="AH38" s="25"/>
      <c r="AI38" s="25"/>
      <c r="AJ38" s="30">
        <f t="shared" si="67"/>
        <v>0</v>
      </c>
      <c r="AK38" s="25"/>
      <c r="AL38" s="25"/>
      <c r="AM38" s="30">
        <f t="shared" si="68"/>
        <v>0</v>
      </c>
      <c r="AN38" s="25"/>
      <c r="AO38" s="25"/>
      <c r="AP38" s="30">
        <f t="shared" si="69"/>
        <v>0</v>
      </c>
      <c r="AQ38" s="25"/>
      <c r="AR38" s="25"/>
      <c r="AS38" s="30">
        <f t="shared" si="17"/>
        <v>0</v>
      </c>
      <c r="AT38" s="25"/>
      <c r="AU38" s="25"/>
      <c r="AV38" s="30">
        <f t="shared" si="18"/>
        <v>0</v>
      </c>
      <c r="AW38" s="30">
        <f t="shared" si="19"/>
        <v>0</v>
      </c>
      <c r="AX38" s="30">
        <f t="shared" si="20"/>
        <v>0</v>
      </c>
      <c r="AY38" s="30">
        <f t="shared" si="21"/>
        <v>0</v>
      </c>
      <c r="AZ38" s="26"/>
      <c r="BA38" s="26"/>
      <c r="BB38" s="26"/>
      <c r="BC38" s="26"/>
      <c r="BD38" s="31">
        <f t="shared" si="27"/>
        <v>0</v>
      </c>
      <c r="BE38" s="52">
        <f t="shared" si="22"/>
        <v>0</v>
      </c>
      <c r="BF38" s="52">
        <f t="shared" si="23"/>
        <v>0</v>
      </c>
      <c r="BG38" s="52">
        <f t="shared" si="24"/>
        <v>0</v>
      </c>
      <c r="BH38" s="52">
        <f t="shared" si="28"/>
        <v>0</v>
      </c>
      <c r="BI38" s="52">
        <f t="shared" si="29"/>
        <v>0</v>
      </c>
      <c r="BJ38" s="36">
        <f t="shared" si="25"/>
        <v>0</v>
      </c>
      <c r="BK38" s="36">
        <f t="shared" si="30"/>
        <v>0</v>
      </c>
      <c r="BL38" s="58">
        <f t="shared" si="31"/>
        <v>0</v>
      </c>
      <c r="BM38">
        <f t="shared" si="32"/>
        <v>0</v>
      </c>
    </row>
    <row r="39" spans="1:65" x14ac:dyDescent="0.2">
      <c r="A39" s="2"/>
      <c r="B39" s="39"/>
      <c r="C39" s="39"/>
      <c r="D39" s="48">
        <f t="shared" si="58"/>
        <v>0</v>
      </c>
      <c r="E39" s="39"/>
      <c r="F39" s="39"/>
      <c r="G39" s="39"/>
      <c r="H39" s="39"/>
      <c r="I39" s="48">
        <f t="shared" si="5"/>
        <v>0</v>
      </c>
      <c r="J39" s="25"/>
      <c r="K39" s="25"/>
      <c r="L39" s="30">
        <f t="shared" ref="L39:L55" si="70">SUM(J39:K39)</f>
        <v>0</v>
      </c>
      <c r="M39" s="25"/>
      <c r="N39" s="25"/>
      <c r="O39" s="30">
        <f t="shared" ref="O39:O55" si="71">SUM(M39:N39)</f>
        <v>0</v>
      </c>
      <c r="P39" s="25"/>
      <c r="Q39" s="25"/>
      <c r="R39" s="30">
        <f t="shared" ref="R39:R55" si="72">SUM(P39:Q39)</f>
        <v>0</v>
      </c>
      <c r="S39" s="25"/>
      <c r="T39" s="25"/>
      <c r="U39" s="30">
        <f t="shared" ref="U39:U55" si="73">SUM(S39:T39)</f>
        <v>0</v>
      </c>
      <c r="V39" s="25"/>
      <c r="W39" s="25"/>
      <c r="X39" s="30">
        <f t="shared" ref="X39:X55" si="74">SUM(V39:W39)</f>
        <v>0</v>
      </c>
      <c r="Y39" s="25"/>
      <c r="Z39" s="25"/>
      <c r="AA39" s="30">
        <f t="shared" ref="AA39:AA55" si="75">SUM(Y39:Z39)</f>
        <v>0</v>
      </c>
      <c r="AB39" s="25"/>
      <c r="AC39" s="25"/>
      <c r="AD39" s="30">
        <f t="shared" ref="AD39:AD55" si="76">SUM(AB39:AC39)</f>
        <v>0</v>
      </c>
      <c r="AE39" s="25"/>
      <c r="AF39" s="25"/>
      <c r="AG39" s="30">
        <f t="shared" ref="AG39:AG55" si="77">SUM(AE39:AF39)</f>
        <v>0</v>
      </c>
      <c r="AH39" s="25"/>
      <c r="AI39" s="25"/>
      <c r="AJ39" s="30">
        <f t="shared" ref="AJ39:AJ55" si="78">SUM(AH39:AI39)</f>
        <v>0</v>
      </c>
      <c r="AK39" s="25"/>
      <c r="AL39" s="25"/>
      <c r="AM39" s="30">
        <f t="shared" ref="AM39:AM55" si="79">SUM(AK39:AL39)</f>
        <v>0</v>
      </c>
      <c r="AN39" s="25"/>
      <c r="AO39" s="25"/>
      <c r="AP39" s="30">
        <f t="shared" ref="AP39:AP55" si="80">SUM(AN39:AO39)</f>
        <v>0</v>
      </c>
      <c r="AQ39" s="25"/>
      <c r="AR39" s="25"/>
      <c r="AS39" s="30">
        <f t="shared" si="17"/>
        <v>0</v>
      </c>
      <c r="AT39" s="25"/>
      <c r="AU39" s="25"/>
      <c r="AV39" s="30">
        <f t="shared" si="18"/>
        <v>0</v>
      </c>
      <c r="AW39" s="30">
        <f t="shared" si="19"/>
        <v>0</v>
      </c>
      <c r="AX39" s="30">
        <f t="shared" si="20"/>
        <v>0</v>
      </c>
      <c r="AY39" s="30">
        <f t="shared" si="21"/>
        <v>0</v>
      </c>
      <c r="AZ39" s="26"/>
      <c r="BA39" s="26"/>
      <c r="BB39" s="26"/>
      <c r="BC39" s="26"/>
      <c r="BD39" s="31">
        <f t="shared" si="27"/>
        <v>0</v>
      </c>
      <c r="BE39" s="52">
        <f t="shared" si="22"/>
        <v>0</v>
      </c>
      <c r="BF39" s="52">
        <f t="shared" si="23"/>
        <v>0</v>
      </c>
      <c r="BG39" s="52">
        <f t="shared" si="24"/>
        <v>0</v>
      </c>
      <c r="BH39" s="52">
        <f t="shared" si="28"/>
        <v>0</v>
      </c>
      <c r="BI39" s="52">
        <f t="shared" si="29"/>
        <v>0</v>
      </c>
      <c r="BJ39" s="36">
        <f t="shared" si="25"/>
        <v>0</v>
      </c>
      <c r="BK39" s="36">
        <f t="shared" si="30"/>
        <v>0</v>
      </c>
      <c r="BL39" s="58">
        <f t="shared" si="31"/>
        <v>0</v>
      </c>
      <c r="BM39">
        <f t="shared" si="32"/>
        <v>0</v>
      </c>
    </row>
    <row r="40" spans="1:65" x14ac:dyDescent="0.2">
      <c r="A40" s="2"/>
      <c r="B40" s="39"/>
      <c r="C40" s="39"/>
      <c r="D40" s="48">
        <f t="shared" si="58"/>
        <v>0</v>
      </c>
      <c r="E40" s="39"/>
      <c r="F40" s="39"/>
      <c r="G40" s="39"/>
      <c r="H40" s="39"/>
      <c r="I40" s="48">
        <f t="shared" si="5"/>
        <v>0</v>
      </c>
      <c r="J40" s="25"/>
      <c r="K40" s="25"/>
      <c r="L40" s="30">
        <f t="shared" si="70"/>
        <v>0</v>
      </c>
      <c r="M40" s="25"/>
      <c r="N40" s="25"/>
      <c r="O40" s="30">
        <f t="shared" si="71"/>
        <v>0</v>
      </c>
      <c r="P40" s="25"/>
      <c r="Q40" s="25"/>
      <c r="R40" s="30">
        <f t="shared" si="72"/>
        <v>0</v>
      </c>
      <c r="S40" s="25"/>
      <c r="T40" s="25"/>
      <c r="U40" s="30">
        <f t="shared" si="73"/>
        <v>0</v>
      </c>
      <c r="V40" s="25"/>
      <c r="W40" s="25"/>
      <c r="X40" s="30">
        <f t="shared" si="74"/>
        <v>0</v>
      </c>
      <c r="Y40" s="25"/>
      <c r="Z40" s="25"/>
      <c r="AA40" s="30">
        <f t="shared" si="75"/>
        <v>0</v>
      </c>
      <c r="AB40" s="25"/>
      <c r="AC40" s="25"/>
      <c r="AD40" s="30">
        <f t="shared" si="76"/>
        <v>0</v>
      </c>
      <c r="AE40" s="25"/>
      <c r="AF40" s="25"/>
      <c r="AG40" s="30">
        <f t="shared" si="77"/>
        <v>0</v>
      </c>
      <c r="AH40" s="25"/>
      <c r="AI40" s="25"/>
      <c r="AJ40" s="30">
        <f t="shared" si="78"/>
        <v>0</v>
      </c>
      <c r="AK40" s="25"/>
      <c r="AL40" s="25"/>
      <c r="AM40" s="30">
        <f t="shared" si="79"/>
        <v>0</v>
      </c>
      <c r="AN40" s="25"/>
      <c r="AO40" s="25"/>
      <c r="AP40" s="30">
        <f t="shared" si="80"/>
        <v>0</v>
      </c>
      <c r="AQ40" s="25"/>
      <c r="AR40" s="25"/>
      <c r="AS40" s="30">
        <f t="shared" si="17"/>
        <v>0</v>
      </c>
      <c r="AT40" s="25"/>
      <c r="AU40" s="25"/>
      <c r="AV40" s="30">
        <f t="shared" si="18"/>
        <v>0</v>
      </c>
      <c r="AW40" s="30">
        <f t="shared" si="19"/>
        <v>0</v>
      </c>
      <c r="AX40" s="30">
        <f t="shared" si="20"/>
        <v>0</v>
      </c>
      <c r="AY40" s="30">
        <f t="shared" si="21"/>
        <v>0</v>
      </c>
      <c r="AZ40" s="26"/>
      <c r="BA40" s="26"/>
      <c r="BB40" s="26"/>
      <c r="BC40" s="26"/>
      <c r="BD40" s="31">
        <f t="shared" si="27"/>
        <v>0</v>
      </c>
      <c r="BE40" s="52">
        <f t="shared" si="22"/>
        <v>0</v>
      </c>
      <c r="BF40" s="52">
        <f t="shared" si="23"/>
        <v>0</v>
      </c>
      <c r="BG40" s="52">
        <f t="shared" si="24"/>
        <v>0</v>
      </c>
      <c r="BH40" s="52">
        <f t="shared" si="28"/>
        <v>0</v>
      </c>
      <c r="BI40" s="52">
        <f t="shared" si="29"/>
        <v>0</v>
      </c>
      <c r="BJ40" s="36">
        <f t="shared" si="25"/>
        <v>0</v>
      </c>
      <c r="BK40" s="36">
        <f t="shared" si="30"/>
        <v>0</v>
      </c>
      <c r="BL40" s="58">
        <f t="shared" si="31"/>
        <v>0</v>
      </c>
      <c r="BM40">
        <f t="shared" si="32"/>
        <v>0</v>
      </c>
    </row>
    <row r="41" spans="1:65" x14ac:dyDescent="0.2">
      <c r="A41" s="2"/>
      <c r="B41" s="39"/>
      <c r="C41" s="39"/>
      <c r="D41" s="48">
        <f t="shared" si="58"/>
        <v>0</v>
      </c>
      <c r="E41" s="39"/>
      <c r="F41" s="39"/>
      <c r="G41" s="39"/>
      <c r="H41" s="39"/>
      <c r="I41" s="48">
        <f t="shared" si="5"/>
        <v>0</v>
      </c>
      <c r="J41" s="25"/>
      <c r="K41" s="25"/>
      <c r="L41" s="30">
        <f t="shared" si="70"/>
        <v>0</v>
      </c>
      <c r="M41" s="25"/>
      <c r="N41" s="25"/>
      <c r="O41" s="30">
        <f t="shared" si="71"/>
        <v>0</v>
      </c>
      <c r="P41" s="25"/>
      <c r="Q41" s="25"/>
      <c r="R41" s="30">
        <f t="shared" si="72"/>
        <v>0</v>
      </c>
      <c r="S41" s="25"/>
      <c r="T41" s="25"/>
      <c r="U41" s="30">
        <f t="shared" si="73"/>
        <v>0</v>
      </c>
      <c r="V41" s="25"/>
      <c r="W41" s="25"/>
      <c r="X41" s="30">
        <f t="shared" si="74"/>
        <v>0</v>
      </c>
      <c r="Y41" s="25"/>
      <c r="Z41" s="25"/>
      <c r="AA41" s="30">
        <f t="shared" si="75"/>
        <v>0</v>
      </c>
      <c r="AB41" s="25"/>
      <c r="AC41" s="25"/>
      <c r="AD41" s="30">
        <f t="shared" si="76"/>
        <v>0</v>
      </c>
      <c r="AE41" s="25"/>
      <c r="AF41" s="25"/>
      <c r="AG41" s="30">
        <f t="shared" si="77"/>
        <v>0</v>
      </c>
      <c r="AH41" s="25"/>
      <c r="AI41" s="25"/>
      <c r="AJ41" s="30">
        <f t="shared" si="78"/>
        <v>0</v>
      </c>
      <c r="AK41" s="25"/>
      <c r="AL41" s="25"/>
      <c r="AM41" s="30">
        <f t="shared" si="79"/>
        <v>0</v>
      </c>
      <c r="AN41" s="25"/>
      <c r="AO41" s="25"/>
      <c r="AP41" s="30">
        <f t="shared" si="80"/>
        <v>0</v>
      </c>
      <c r="AQ41" s="25"/>
      <c r="AR41" s="25"/>
      <c r="AS41" s="30">
        <f t="shared" si="17"/>
        <v>0</v>
      </c>
      <c r="AT41" s="25"/>
      <c r="AU41" s="25"/>
      <c r="AV41" s="30">
        <f t="shared" si="18"/>
        <v>0</v>
      </c>
      <c r="AW41" s="30">
        <f t="shared" si="19"/>
        <v>0</v>
      </c>
      <c r="AX41" s="30">
        <f t="shared" si="20"/>
        <v>0</v>
      </c>
      <c r="AY41" s="30">
        <f t="shared" si="21"/>
        <v>0</v>
      </c>
      <c r="AZ41" s="26"/>
      <c r="BA41" s="26"/>
      <c r="BB41" s="26"/>
      <c r="BC41" s="26"/>
      <c r="BD41" s="31">
        <f t="shared" si="27"/>
        <v>0</v>
      </c>
      <c r="BE41" s="52">
        <f t="shared" si="22"/>
        <v>0</v>
      </c>
      <c r="BF41" s="52">
        <f t="shared" si="23"/>
        <v>0</v>
      </c>
      <c r="BG41" s="52">
        <f t="shared" si="24"/>
        <v>0</v>
      </c>
      <c r="BH41" s="52">
        <f t="shared" si="28"/>
        <v>0</v>
      </c>
      <c r="BI41" s="52">
        <f t="shared" si="29"/>
        <v>0</v>
      </c>
      <c r="BJ41" s="36">
        <f t="shared" si="25"/>
        <v>0</v>
      </c>
      <c r="BK41" s="36">
        <f t="shared" si="30"/>
        <v>0</v>
      </c>
      <c r="BL41" s="58">
        <f t="shared" si="31"/>
        <v>0</v>
      </c>
      <c r="BM41">
        <f t="shared" si="32"/>
        <v>0</v>
      </c>
    </row>
    <row r="42" spans="1:65" x14ac:dyDescent="0.2">
      <c r="A42" s="2"/>
      <c r="B42" s="39"/>
      <c r="C42" s="39"/>
      <c r="D42" s="48">
        <f t="shared" si="58"/>
        <v>0</v>
      </c>
      <c r="E42" s="39"/>
      <c r="F42" s="39"/>
      <c r="G42" s="39"/>
      <c r="H42" s="39"/>
      <c r="I42" s="48">
        <f t="shared" si="5"/>
        <v>0</v>
      </c>
      <c r="J42" s="25"/>
      <c r="K42" s="25"/>
      <c r="L42" s="30">
        <f t="shared" si="70"/>
        <v>0</v>
      </c>
      <c r="M42" s="25"/>
      <c r="N42" s="25"/>
      <c r="O42" s="30">
        <f t="shared" si="71"/>
        <v>0</v>
      </c>
      <c r="P42" s="25"/>
      <c r="Q42" s="25"/>
      <c r="R42" s="30">
        <f t="shared" si="72"/>
        <v>0</v>
      </c>
      <c r="S42" s="25"/>
      <c r="T42" s="25"/>
      <c r="U42" s="30">
        <f t="shared" si="73"/>
        <v>0</v>
      </c>
      <c r="V42" s="25"/>
      <c r="W42" s="25"/>
      <c r="X42" s="30">
        <f t="shared" si="74"/>
        <v>0</v>
      </c>
      <c r="Y42" s="25"/>
      <c r="Z42" s="25"/>
      <c r="AA42" s="30">
        <f t="shared" si="75"/>
        <v>0</v>
      </c>
      <c r="AB42" s="25"/>
      <c r="AC42" s="25"/>
      <c r="AD42" s="30">
        <f t="shared" si="76"/>
        <v>0</v>
      </c>
      <c r="AE42" s="25"/>
      <c r="AF42" s="25"/>
      <c r="AG42" s="30">
        <f t="shared" si="77"/>
        <v>0</v>
      </c>
      <c r="AH42" s="25"/>
      <c r="AI42" s="25"/>
      <c r="AJ42" s="30">
        <f t="shared" si="78"/>
        <v>0</v>
      </c>
      <c r="AK42" s="25"/>
      <c r="AL42" s="25"/>
      <c r="AM42" s="30">
        <f t="shared" si="79"/>
        <v>0</v>
      </c>
      <c r="AN42" s="25"/>
      <c r="AO42" s="25"/>
      <c r="AP42" s="30">
        <f t="shared" si="80"/>
        <v>0</v>
      </c>
      <c r="AQ42" s="25"/>
      <c r="AR42" s="25"/>
      <c r="AS42" s="30">
        <f t="shared" si="17"/>
        <v>0</v>
      </c>
      <c r="AT42" s="25"/>
      <c r="AU42" s="25"/>
      <c r="AV42" s="30">
        <f t="shared" si="18"/>
        <v>0</v>
      </c>
      <c r="AW42" s="30">
        <f t="shared" si="19"/>
        <v>0</v>
      </c>
      <c r="AX42" s="30">
        <f t="shared" si="20"/>
        <v>0</v>
      </c>
      <c r="AY42" s="30">
        <f t="shared" si="21"/>
        <v>0</v>
      </c>
      <c r="AZ42" s="26"/>
      <c r="BA42" s="26"/>
      <c r="BB42" s="26"/>
      <c r="BC42" s="26"/>
      <c r="BD42" s="31">
        <f t="shared" si="27"/>
        <v>0</v>
      </c>
      <c r="BE42" s="52">
        <f t="shared" si="22"/>
        <v>0</v>
      </c>
      <c r="BF42" s="52">
        <f t="shared" si="23"/>
        <v>0</v>
      </c>
      <c r="BG42" s="52">
        <f t="shared" si="24"/>
        <v>0</v>
      </c>
      <c r="BH42" s="52">
        <f t="shared" si="28"/>
        <v>0</v>
      </c>
      <c r="BI42" s="52">
        <f t="shared" si="29"/>
        <v>0</v>
      </c>
      <c r="BJ42" s="36">
        <f t="shared" si="25"/>
        <v>0</v>
      </c>
      <c r="BK42" s="36">
        <f t="shared" si="30"/>
        <v>0</v>
      </c>
      <c r="BL42" s="58">
        <f t="shared" si="31"/>
        <v>0</v>
      </c>
      <c r="BM42">
        <f t="shared" si="32"/>
        <v>0</v>
      </c>
    </row>
    <row r="43" spans="1:65" x14ac:dyDescent="0.2">
      <c r="A43" s="2"/>
      <c r="B43" s="39"/>
      <c r="C43" s="39"/>
      <c r="D43" s="48">
        <f t="shared" si="58"/>
        <v>0</v>
      </c>
      <c r="E43" s="39"/>
      <c r="F43" s="39"/>
      <c r="G43" s="39"/>
      <c r="H43" s="39"/>
      <c r="I43" s="48">
        <f t="shared" si="5"/>
        <v>0</v>
      </c>
      <c r="J43" s="25"/>
      <c r="K43" s="25"/>
      <c r="L43" s="30">
        <f t="shared" si="70"/>
        <v>0</v>
      </c>
      <c r="M43" s="25"/>
      <c r="N43" s="25"/>
      <c r="O43" s="30">
        <f t="shared" si="71"/>
        <v>0</v>
      </c>
      <c r="P43" s="25"/>
      <c r="Q43" s="25"/>
      <c r="R43" s="30">
        <f t="shared" si="72"/>
        <v>0</v>
      </c>
      <c r="S43" s="25"/>
      <c r="T43" s="25"/>
      <c r="U43" s="30">
        <f t="shared" si="73"/>
        <v>0</v>
      </c>
      <c r="V43" s="25"/>
      <c r="W43" s="25"/>
      <c r="X43" s="30">
        <f t="shared" si="74"/>
        <v>0</v>
      </c>
      <c r="Y43" s="25"/>
      <c r="Z43" s="25"/>
      <c r="AA43" s="30">
        <f t="shared" si="75"/>
        <v>0</v>
      </c>
      <c r="AB43" s="25"/>
      <c r="AC43" s="25"/>
      <c r="AD43" s="30">
        <f t="shared" si="76"/>
        <v>0</v>
      </c>
      <c r="AE43" s="25"/>
      <c r="AF43" s="25"/>
      <c r="AG43" s="30">
        <f t="shared" si="77"/>
        <v>0</v>
      </c>
      <c r="AH43" s="25"/>
      <c r="AI43" s="25"/>
      <c r="AJ43" s="30">
        <f t="shared" si="78"/>
        <v>0</v>
      </c>
      <c r="AK43" s="25"/>
      <c r="AL43" s="25"/>
      <c r="AM43" s="30">
        <f t="shared" si="79"/>
        <v>0</v>
      </c>
      <c r="AN43" s="25"/>
      <c r="AO43" s="25"/>
      <c r="AP43" s="30">
        <f t="shared" si="80"/>
        <v>0</v>
      </c>
      <c r="AQ43" s="25"/>
      <c r="AR43" s="25"/>
      <c r="AS43" s="30">
        <f t="shared" si="17"/>
        <v>0</v>
      </c>
      <c r="AT43" s="25"/>
      <c r="AU43" s="25"/>
      <c r="AV43" s="30">
        <f t="shared" si="18"/>
        <v>0</v>
      </c>
      <c r="AW43" s="30">
        <f t="shared" si="19"/>
        <v>0</v>
      </c>
      <c r="AX43" s="30">
        <f t="shared" si="20"/>
        <v>0</v>
      </c>
      <c r="AY43" s="30">
        <f t="shared" si="21"/>
        <v>0</v>
      </c>
      <c r="AZ43" s="26"/>
      <c r="BA43" s="26"/>
      <c r="BB43" s="26"/>
      <c r="BC43" s="26"/>
      <c r="BD43" s="31">
        <f t="shared" si="27"/>
        <v>0</v>
      </c>
      <c r="BE43" s="52">
        <f t="shared" si="22"/>
        <v>0</v>
      </c>
      <c r="BF43" s="52">
        <f t="shared" si="23"/>
        <v>0</v>
      </c>
      <c r="BG43" s="52">
        <f t="shared" si="24"/>
        <v>0</v>
      </c>
      <c r="BH43" s="52">
        <f t="shared" si="28"/>
        <v>0</v>
      </c>
      <c r="BI43" s="52">
        <f t="shared" si="29"/>
        <v>0</v>
      </c>
      <c r="BJ43" s="36">
        <f t="shared" si="25"/>
        <v>0</v>
      </c>
      <c r="BK43" s="36">
        <f t="shared" si="30"/>
        <v>0</v>
      </c>
      <c r="BL43" s="58">
        <f t="shared" si="31"/>
        <v>0</v>
      </c>
      <c r="BM43">
        <f t="shared" si="32"/>
        <v>0</v>
      </c>
    </row>
    <row r="44" spans="1:65" x14ac:dyDescent="0.2">
      <c r="A44" s="2"/>
      <c r="B44" s="39"/>
      <c r="C44" s="39"/>
      <c r="D44" s="48">
        <f t="shared" si="58"/>
        <v>0</v>
      </c>
      <c r="E44" s="39"/>
      <c r="F44" s="39"/>
      <c r="G44" s="39"/>
      <c r="H44" s="39"/>
      <c r="I44" s="48">
        <f t="shared" si="5"/>
        <v>0</v>
      </c>
      <c r="J44" s="25"/>
      <c r="K44" s="25"/>
      <c r="L44" s="30">
        <f t="shared" si="70"/>
        <v>0</v>
      </c>
      <c r="M44" s="25"/>
      <c r="N44" s="25"/>
      <c r="O44" s="30">
        <f t="shared" si="71"/>
        <v>0</v>
      </c>
      <c r="P44" s="25"/>
      <c r="Q44" s="25"/>
      <c r="R44" s="30">
        <f t="shared" si="72"/>
        <v>0</v>
      </c>
      <c r="S44" s="25"/>
      <c r="T44" s="25"/>
      <c r="U44" s="30">
        <f t="shared" si="73"/>
        <v>0</v>
      </c>
      <c r="V44" s="25"/>
      <c r="W44" s="25"/>
      <c r="X44" s="30">
        <f t="shared" si="74"/>
        <v>0</v>
      </c>
      <c r="Y44" s="25"/>
      <c r="Z44" s="25"/>
      <c r="AA44" s="30">
        <f t="shared" si="75"/>
        <v>0</v>
      </c>
      <c r="AB44" s="25"/>
      <c r="AC44" s="25"/>
      <c r="AD44" s="30">
        <f t="shared" si="76"/>
        <v>0</v>
      </c>
      <c r="AE44" s="25"/>
      <c r="AF44" s="25"/>
      <c r="AG44" s="30">
        <f t="shared" si="77"/>
        <v>0</v>
      </c>
      <c r="AH44" s="25"/>
      <c r="AI44" s="25"/>
      <c r="AJ44" s="30">
        <f t="shared" si="78"/>
        <v>0</v>
      </c>
      <c r="AK44" s="25"/>
      <c r="AL44" s="25"/>
      <c r="AM44" s="30">
        <f t="shared" si="79"/>
        <v>0</v>
      </c>
      <c r="AN44" s="25"/>
      <c r="AO44" s="25"/>
      <c r="AP44" s="30">
        <f t="shared" si="80"/>
        <v>0</v>
      </c>
      <c r="AQ44" s="25"/>
      <c r="AR44" s="25"/>
      <c r="AS44" s="30">
        <f t="shared" si="17"/>
        <v>0</v>
      </c>
      <c r="AT44" s="25"/>
      <c r="AU44" s="25"/>
      <c r="AV44" s="30">
        <f t="shared" si="18"/>
        <v>0</v>
      </c>
      <c r="AW44" s="30">
        <f t="shared" si="19"/>
        <v>0</v>
      </c>
      <c r="AX44" s="30">
        <f t="shared" si="20"/>
        <v>0</v>
      </c>
      <c r="AY44" s="30">
        <f t="shared" si="21"/>
        <v>0</v>
      </c>
      <c r="AZ44" s="26"/>
      <c r="BA44" s="26"/>
      <c r="BB44" s="26"/>
      <c r="BC44" s="26"/>
      <c r="BD44" s="31">
        <f t="shared" si="27"/>
        <v>0</v>
      </c>
      <c r="BE44" s="52">
        <f t="shared" si="22"/>
        <v>0</v>
      </c>
      <c r="BF44" s="52">
        <f t="shared" si="23"/>
        <v>0</v>
      </c>
      <c r="BG44" s="52">
        <f t="shared" si="24"/>
        <v>0</v>
      </c>
      <c r="BH44" s="52">
        <f t="shared" si="28"/>
        <v>0</v>
      </c>
      <c r="BI44" s="52">
        <f t="shared" si="29"/>
        <v>0</v>
      </c>
      <c r="BJ44" s="36">
        <f t="shared" si="25"/>
        <v>0</v>
      </c>
      <c r="BK44" s="36">
        <f t="shared" si="30"/>
        <v>0</v>
      </c>
      <c r="BL44" s="58">
        <f t="shared" si="31"/>
        <v>0</v>
      </c>
      <c r="BM44">
        <f t="shared" si="32"/>
        <v>0</v>
      </c>
    </row>
    <row r="45" spans="1:65" x14ac:dyDescent="0.2">
      <c r="A45" s="2"/>
      <c r="B45" s="39"/>
      <c r="C45" s="39"/>
      <c r="D45" s="48">
        <f t="shared" si="58"/>
        <v>0</v>
      </c>
      <c r="E45" s="39"/>
      <c r="F45" s="39"/>
      <c r="G45" s="39"/>
      <c r="H45" s="39"/>
      <c r="I45" s="48">
        <f t="shared" si="5"/>
        <v>0</v>
      </c>
      <c r="J45" s="25"/>
      <c r="K45" s="25"/>
      <c r="L45" s="30">
        <f t="shared" si="70"/>
        <v>0</v>
      </c>
      <c r="M45" s="25"/>
      <c r="N45" s="25"/>
      <c r="O45" s="30">
        <f t="shared" si="71"/>
        <v>0</v>
      </c>
      <c r="P45" s="25"/>
      <c r="Q45" s="25"/>
      <c r="R45" s="30">
        <f t="shared" si="72"/>
        <v>0</v>
      </c>
      <c r="S45" s="25"/>
      <c r="T45" s="25"/>
      <c r="U45" s="30">
        <f t="shared" si="73"/>
        <v>0</v>
      </c>
      <c r="V45" s="25"/>
      <c r="W45" s="25"/>
      <c r="X45" s="30">
        <f t="shared" si="74"/>
        <v>0</v>
      </c>
      <c r="Y45" s="25"/>
      <c r="Z45" s="25"/>
      <c r="AA45" s="30">
        <f t="shared" si="75"/>
        <v>0</v>
      </c>
      <c r="AB45" s="25"/>
      <c r="AC45" s="25"/>
      <c r="AD45" s="30">
        <f t="shared" si="76"/>
        <v>0</v>
      </c>
      <c r="AE45" s="25"/>
      <c r="AF45" s="25"/>
      <c r="AG45" s="30">
        <f t="shared" si="77"/>
        <v>0</v>
      </c>
      <c r="AH45" s="25"/>
      <c r="AI45" s="25"/>
      <c r="AJ45" s="30">
        <f t="shared" si="78"/>
        <v>0</v>
      </c>
      <c r="AK45" s="25"/>
      <c r="AL45" s="25"/>
      <c r="AM45" s="30">
        <f t="shared" si="79"/>
        <v>0</v>
      </c>
      <c r="AN45" s="25"/>
      <c r="AO45" s="25"/>
      <c r="AP45" s="30">
        <f t="shared" si="80"/>
        <v>0</v>
      </c>
      <c r="AQ45" s="25"/>
      <c r="AR45" s="25"/>
      <c r="AS45" s="30">
        <f t="shared" si="17"/>
        <v>0</v>
      </c>
      <c r="AT45" s="25"/>
      <c r="AU45" s="25"/>
      <c r="AV45" s="30">
        <f t="shared" si="18"/>
        <v>0</v>
      </c>
      <c r="AW45" s="30">
        <f t="shared" si="19"/>
        <v>0</v>
      </c>
      <c r="AX45" s="30">
        <f t="shared" si="20"/>
        <v>0</v>
      </c>
      <c r="AY45" s="30">
        <f t="shared" si="21"/>
        <v>0</v>
      </c>
      <c r="AZ45" s="26"/>
      <c r="BA45" s="26"/>
      <c r="BB45" s="26"/>
      <c r="BC45" s="26"/>
      <c r="BD45" s="31">
        <f t="shared" si="27"/>
        <v>0</v>
      </c>
      <c r="BE45" s="52">
        <f t="shared" si="22"/>
        <v>0</v>
      </c>
      <c r="BF45" s="52">
        <f t="shared" si="23"/>
        <v>0</v>
      </c>
      <c r="BG45" s="52">
        <f t="shared" si="24"/>
        <v>0</v>
      </c>
      <c r="BH45" s="52">
        <f t="shared" si="28"/>
        <v>0</v>
      </c>
      <c r="BI45" s="52">
        <f t="shared" si="29"/>
        <v>0</v>
      </c>
      <c r="BJ45" s="36">
        <f t="shared" si="25"/>
        <v>0</v>
      </c>
      <c r="BK45" s="36">
        <f t="shared" si="30"/>
        <v>0</v>
      </c>
      <c r="BL45" s="58">
        <f t="shared" si="31"/>
        <v>0</v>
      </c>
      <c r="BM45">
        <f t="shared" si="32"/>
        <v>0</v>
      </c>
    </row>
    <row r="46" spans="1:65" x14ac:dyDescent="0.2">
      <c r="A46" s="2"/>
      <c r="B46" s="39"/>
      <c r="C46" s="39"/>
      <c r="D46" s="48">
        <f t="shared" si="58"/>
        <v>0</v>
      </c>
      <c r="E46" s="39"/>
      <c r="F46" s="39"/>
      <c r="G46" s="39"/>
      <c r="H46" s="39"/>
      <c r="I46" s="48">
        <f t="shared" si="5"/>
        <v>0</v>
      </c>
      <c r="J46" s="25"/>
      <c r="K46" s="25"/>
      <c r="L46" s="30">
        <f t="shared" si="70"/>
        <v>0</v>
      </c>
      <c r="M46" s="25"/>
      <c r="N46" s="25"/>
      <c r="O46" s="30">
        <f t="shared" si="71"/>
        <v>0</v>
      </c>
      <c r="P46" s="25"/>
      <c r="Q46" s="25"/>
      <c r="R46" s="30">
        <f t="shared" si="72"/>
        <v>0</v>
      </c>
      <c r="S46" s="25"/>
      <c r="T46" s="25"/>
      <c r="U46" s="30">
        <f t="shared" si="73"/>
        <v>0</v>
      </c>
      <c r="V46" s="25"/>
      <c r="W46" s="25"/>
      <c r="X46" s="30">
        <f t="shared" si="74"/>
        <v>0</v>
      </c>
      <c r="Y46" s="25"/>
      <c r="Z46" s="25"/>
      <c r="AA46" s="30">
        <f t="shared" si="75"/>
        <v>0</v>
      </c>
      <c r="AB46" s="25"/>
      <c r="AC46" s="25"/>
      <c r="AD46" s="30">
        <f t="shared" si="76"/>
        <v>0</v>
      </c>
      <c r="AE46" s="25"/>
      <c r="AF46" s="25"/>
      <c r="AG46" s="30">
        <f t="shared" si="77"/>
        <v>0</v>
      </c>
      <c r="AH46" s="25"/>
      <c r="AI46" s="25"/>
      <c r="AJ46" s="30">
        <f t="shared" si="78"/>
        <v>0</v>
      </c>
      <c r="AK46" s="25"/>
      <c r="AL46" s="25"/>
      <c r="AM46" s="30">
        <f t="shared" si="79"/>
        <v>0</v>
      </c>
      <c r="AN46" s="25"/>
      <c r="AO46" s="25"/>
      <c r="AP46" s="30">
        <f t="shared" si="80"/>
        <v>0</v>
      </c>
      <c r="AQ46" s="25"/>
      <c r="AR46" s="25"/>
      <c r="AS46" s="30">
        <f t="shared" si="17"/>
        <v>0</v>
      </c>
      <c r="AT46" s="25"/>
      <c r="AU46" s="25"/>
      <c r="AV46" s="30">
        <f t="shared" si="18"/>
        <v>0</v>
      </c>
      <c r="AW46" s="30">
        <f t="shared" si="19"/>
        <v>0</v>
      </c>
      <c r="AX46" s="30">
        <f t="shared" si="20"/>
        <v>0</v>
      </c>
      <c r="AY46" s="30">
        <f t="shared" si="21"/>
        <v>0</v>
      </c>
      <c r="AZ46" s="26"/>
      <c r="BA46" s="26"/>
      <c r="BB46" s="26"/>
      <c r="BC46" s="26"/>
      <c r="BD46" s="31">
        <f t="shared" si="27"/>
        <v>0</v>
      </c>
      <c r="BE46" s="52">
        <f t="shared" si="22"/>
        <v>0</v>
      </c>
      <c r="BF46" s="52">
        <f t="shared" si="23"/>
        <v>0</v>
      </c>
      <c r="BG46" s="52">
        <f t="shared" si="24"/>
        <v>0</v>
      </c>
      <c r="BH46" s="52">
        <f t="shared" si="28"/>
        <v>0</v>
      </c>
      <c r="BI46" s="52">
        <f t="shared" si="29"/>
        <v>0</v>
      </c>
      <c r="BJ46" s="36">
        <f t="shared" si="25"/>
        <v>0</v>
      </c>
      <c r="BK46" s="36">
        <f t="shared" si="30"/>
        <v>0</v>
      </c>
      <c r="BL46" s="58">
        <f t="shared" si="31"/>
        <v>0</v>
      </c>
      <c r="BM46">
        <f t="shared" si="32"/>
        <v>0</v>
      </c>
    </row>
    <row r="47" spans="1:65" x14ac:dyDescent="0.2">
      <c r="A47" s="2"/>
      <c r="B47" s="39"/>
      <c r="C47" s="39"/>
      <c r="D47" s="48">
        <f t="shared" si="58"/>
        <v>0</v>
      </c>
      <c r="E47" s="39"/>
      <c r="F47" s="39"/>
      <c r="G47" s="39"/>
      <c r="H47" s="39"/>
      <c r="I47" s="48">
        <f t="shared" si="5"/>
        <v>0</v>
      </c>
      <c r="J47" s="25"/>
      <c r="K47" s="25"/>
      <c r="L47" s="30">
        <f t="shared" si="70"/>
        <v>0</v>
      </c>
      <c r="M47" s="25"/>
      <c r="N47" s="25"/>
      <c r="O47" s="30">
        <f t="shared" si="71"/>
        <v>0</v>
      </c>
      <c r="P47" s="25"/>
      <c r="Q47" s="25"/>
      <c r="R47" s="30">
        <f t="shared" si="72"/>
        <v>0</v>
      </c>
      <c r="S47" s="25"/>
      <c r="T47" s="25"/>
      <c r="U47" s="30">
        <f t="shared" si="73"/>
        <v>0</v>
      </c>
      <c r="V47" s="25"/>
      <c r="W47" s="25"/>
      <c r="X47" s="30">
        <f t="shared" si="74"/>
        <v>0</v>
      </c>
      <c r="Y47" s="25"/>
      <c r="Z47" s="25"/>
      <c r="AA47" s="30">
        <f t="shared" si="75"/>
        <v>0</v>
      </c>
      <c r="AB47" s="25"/>
      <c r="AC47" s="25"/>
      <c r="AD47" s="30">
        <f t="shared" si="76"/>
        <v>0</v>
      </c>
      <c r="AE47" s="25"/>
      <c r="AF47" s="25"/>
      <c r="AG47" s="30">
        <f t="shared" si="77"/>
        <v>0</v>
      </c>
      <c r="AH47" s="25"/>
      <c r="AI47" s="25"/>
      <c r="AJ47" s="30">
        <f t="shared" si="78"/>
        <v>0</v>
      </c>
      <c r="AK47" s="25"/>
      <c r="AL47" s="25"/>
      <c r="AM47" s="30">
        <f t="shared" si="79"/>
        <v>0</v>
      </c>
      <c r="AN47" s="25"/>
      <c r="AO47" s="25"/>
      <c r="AP47" s="30">
        <f t="shared" si="80"/>
        <v>0</v>
      </c>
      <c r="AQ47" s="25"/>
      <c r="AR47" s="25"/>
      <c r="AS47" s="30">
        <f t="shared" si="17"/>
        <v>0</v>
      </c>
      <c r="AT47" s="25"/>
      <c r="AU47" s="25"/>
      <c r="AV47" s="30">
        <f t="shared" si="18"/>
        <v>0</v>
      </c>
      <c r="AW47" s="30">
        <f t="shared" si="19"/>
        <v>0</v>
      </c>
      <c r="AX47" s="30">
        <f t="shared" si="20"/>
        <v>0</v>
      </c>
      <c r="AY47" s="30">
        <f t="shared" si="21"/>
        <v>0</v>
      </c>
      <c r="AZ47" s="26"/>
      <c r="BA47" s="26"/>
      <c r="BB47" s="26"/>
      <c r="BC47" s="26"/>
      <c r="BD47" s="31">
        <f t="shared" si="27"/>
        <v>0</v>
      </c>
      <c r="BE47" s="52">
        <f t="shared" si="22"/>
        <v>0</v>
      </c>
      <c r="BF47" s="52">
        <f t="shared" si="23"/>
        <v>0</v>
      </c>
      <c r="BG47" s="52">
        <f t="shared" si="24"/>
        <v>0</v>
      </c>
      <c r="BH47" s="52">
        <f t="shared" si="28"/>
        <v>0</v>
      </c>
      <c r="BI47" s="52">
        <f t="shared" si="29"/>
        <v>0</v>
      </c>
      <c r="BJ47" s="36">
        <f t="shared" si="25"/>
        <v>0</v>
      </c>
      <c r="BK47" s="36">
        <f t="shared" si="30"/>
        <v>0</v>
      </c>
      <c r="BL47" s="58">
        <f t="shared" si="31"/>
        <v>0</v>
      </c>
      <c r="BM47">
        <f t="shared" si="32"/>
        <v>0</v>
      </c>
    </row>
    <row r="48" spans="1:65" x14ac:dyDescent="0.2">
      <c r="A48" s="2"/>
      <c r="B48" s="39"/>
      <c r="C48" s="39"/>
      <c r="D48" s="48">
        <f t="shared" si="58"/>
        <v>0</v>
      </c>
      <c r="E48" s="39"/>
      <c r="F48" s="39"/>
      <c r="G48" s="39"/>
      <c r="H48" s="39"/>
      <c r="I48" s="48">
        <f t="shared" si="5"/>
        <v>0</v>
      </c>
      <c r="J48" s="25"/>
      <c r="K48" s="25"/>
      <c r="L48" s="30">
        <f t="shared" si="70"/>
        <v>0</v>
      </c>
      <c r="M48" s="25"/>
      <c r="N48" s="25"/>
      <c r="O48" s="30">
        <f t="shared" si="71"/>
        <v>0</v>
      </c>
      <c r="P48" s="25"/>
      <c r="Q48" s="25"/>
      <c r="R48" s="30">
        <f t="shared" si="72"/>
        <v>0</v>
      </c>
      <c r="S48" s="25"/>
      <c r="T48" s="25"/>
      <c r="U48" s="30">
        <f t="shared" si="73"/>
        <v>0</v>
      </c>
      <c r="V48" s="25"/>
      <c r="W48" s="25"/>
      <c r="X48" s="30">
        <f t="shared" si="74"/>
        <v>0</v>
      </c>
      <c r="Y48" s="25"/>
      <c r="Z48" s="25"/>
      <c r="AA48" s="30">
        <f t="shared" si="75"/>
        <v>0</v>
      </c>
      <c r="AB48" s="25"/>
      <c r="AC48" s="25"/>
      <c r="AD48" s="30">
        <f t="shared" si="76"/>
        <v>0</v>
      </c>
      <c r="AE48" s="25"/>
      <c r="AF48" s="25"/>
      <c r="AG48" s="30">
        <f t="shared" si="77"/>
        <v>0</v>
      </c>
      <c r="AH48" s="25"/>
      <c r="AI48" s="25"/>
      <c r="AJ48" s="30">
        <f t="shared" si="78"/>
        <v>0</v>
      </c>
      <c r="AK48" s="25"/>
      <c r="AL48" s="25"/>
      <c r="AM48" s="30">
        <f t="shared" si="79"/>
        <v>0</v>
      </c>
      <c r="AN48" s="25"/>
      <c r="AO48" s="25"/>
      <c r="AP48" s="30">
        <f t="shared" si="80"/>
        <v>0</v>
      </c>
      <c r="AQ48" s="25"/>
      <c r="AR48" s="25"/>
      <c r="AS48" s="30">
        <f t="shared" si="17"/>
        <v>0</v>
      </c>
      <c r="AT48" s="25"/>
      <c r="AU48" s="25"/>
      <c r="AV48" s="30">
        <f t="shared" si="18"/>
        <v>0</v>
      </c>
      <c r="AW48" s="30">
        <f t="shared" si="19"/>
        <v>0</v>
      </c>
      <c r="AX48" s="30">
        <f t="shared" si="20"/>
        <v>0</v>
      </c>
      <c r="AY48" s="30">
        <f t="shared" si="21"/>
        <v>0</v>
      </c>
      <c r="AZ48" s="26"/>
      <c r="BA48" s="26"/>
      <c r="BB48" s="26"/>
      <c r="BC48" s="26"/>
      <c r="BD48" s="31">
        <f t="shared" si="27"/>
        <v>0</v>
      </c>
      <c r="BE48" s="52">
        <f t="shared" si="22"/>
        <v>0</v>
      </c>
      <c r="BF48" s="52">
        <f t="shared" si="23"/>
        <v>0</v>
      </c>
      <c r="BG48" s="52">
        <f t="shared" si="24"/>
        <v>0</v>
      </c>
      <c r="BH48" s="52">
        <f t="shared" si="28"/>
        <v>0</v>
      </c>
      <c r="BI48" s="52">
        <f t="shared" si="29"/>
        <v>0</v>
      </c>
      <c r="BJ48" s="36">
        <f t="shared" si="25"/>
        <v>0</v>
      </c>
      <c r="BK48" s="36">
        <f t="shared" si="30"/>
        <v>0</v>
      </c>
      <c r="BL48" s="58">
        <f t="shared" si="31"/>
        <v>0</v>
      </c>
      <c r="BM48">
        <f t="shared" si="32"/>
        <v>0</v>
      </c>
    </row>
    <row r="49" spans="1:65" x14ac:dyDescent="0.2">
      <c r="A49" s="2"/>
      <c r="B49" s="39"/>
      <c r="C49" s="39"/>
      <c r="D49" s="48">
        <f t="shared" si="58"/>
        <v>0</v>
      </c>
      <c r="E49" s="39"/>
      <c r="F49" s="39"/>
      <c r="G49" s="39"/>
      <c r="H49" s="39"/>
      <c r="I49" s="48">
        <f t="shared" si="5"/>
        <v>0</v>
      </c>
      <c r="J49" s="25"/>
      <c r="K49" s="25"/>
      <c r="L49" s="30">
        <f t="shared" si="70"/>
        <v>0</v>
      </c>
      <c r="M49" s="25"/>
      <c r="N49" s="25"/>
      <c r="O49" s="30">
        <f t="shared" si="71"/>
        <v>0</v>
      </c>
      <c r="P49" s="25"/>
      <c r="Q49" s="25"/>
      <c r="R49" s="30">
        <f t="shared" si="72"/>
        <v>0</v>
      </c>
      <c r="S49" s="25"/>
      <c r="T49" s="25"/>
      <c r="U49" s="30">
        <f t="shared" si="73"/>
        <v>0</v>
      </c>
      <c r="V49" s="25"/>
      <c r="W49" s="25"/>
      <c r="X49" s="30">
        <f t="shared" si="74"/>
        <v>0</v>
      </c>
      <c r="Y49" s="25"/>
      <c r="Z49" s="25"/>
      <c r="AA49" s="30">
        <f t="shared" si="75"/>
        <v>0</v>
      </c>
      <c r="AB49" s="25"/>
      <c r="AC49" s="25"/>
      <c r="AD49" s="30">
        <f t="shared" si="76"/>
        <v>0</v>
      </c>
      <c r="AE49" s="25"/>
      <c r="AF49" s="25"/>
      <c r="AG49" s="30">
        <f t="shared" si="77"/>
        <v>0</v>
      </c>
      <c r="AH49" s="25"/>
      <c r="AI49" s="25"/>
      <c r="AJ49" s="30">
        <f t="shared" si="78"/>
        <v>0</v>
      </c>
      <c r="AK49" s="25"/>
      <c r="AL49" s="25"/>
      <c r="AM49" s="30">
        <f t="shared" si="79"/>
        <v>0</v>
      </c>
      <c r="AN49" s="25"/>
      <c r="AO49" s="25"/>
      <c r="AP49" s="30">
        <f t="shared" si="80"/>
        <v>0</v>
      </c>
      <c r="AQ49" s="25"/>
      <c r="AR49" s="25"/>
      <c r="AS49" s="30">
        <f t="shared" si="17"/>
        <v>0</v>
      </c>
      <c r="AT49" s="25"/>
      <c r="AU49" s="25"/>
      <c r="AV49" s="30">
        <f t="shared" si="18"/>
        <v>0</v>
      </c>
      <c r="AW49" s="30">
        <f t="shared" si="19"/>
        <v>0</v>
      </c>
      <c r="AX49" s="30">
        <f t="shared" si="20"/>
        <v>0</v>
      </c>
      <c r="AY49" s="30">
        <f t="shared" si="21"/>
        <v>0</v>
      </c>
      <c r="AZ49" s="26"/>
      <c r="BA49" s="26"/>
      <c r="BB49" s="26"/>
      <c r="BC49" s="26"/>
      <c r="BD49" s="31">
        <f t="shared" si="27"/>
        <v>0</v>
      </c>
      <c r="BE49" s="52">
        <f t="shared" si="22"/>
        <v>0</v>
      </c>
      <c r="BF49" s="52">
        <f t="shared" si="23"/>
        <v>0</v>
      </c>
      <c r="BG49" s="52">
        <f t="shared" si="24"/>
        <v>0</v>
      </c>
      <c r="BH49" s="52">
        <f t="shared" si="28"/>
        <v>0</v>
      </c>
      <c r="BI49" s="52">
        <f t="shared" si="29"/>
        <v>0</v>
      </c>
      <c r="BJ49" s="36">
        <f t="shared" si="25"/>
        <v>0</v>
      </c>
      <c r="BK49" s="36">
        <f t="shared" si="30"/>
        <v>0</v>
      </c>
      <c r="BL49" s="58">
        <f t="shared" si="31"/>
        <v>0</v>
      </c>
      <c r="BM49">
        <f t="shared" si="32"/>
        <v>0</v>
      </c>
    </row>
    <row r="50" spans="1:65" x14ac:dyDescent="0.2">
      <c r="A50" s="2"/>
      <c r="B50" s="39"/>
      <c r="C50" s="39"/>
      <c r="D50" s="48">
        <f t="shared" si="58"/>
        <v>0</v>
      </c>
      <c r="E50" s="39"/>
      <c r="F50" s="39"/>
      <c r="G50" s="39"/>
      <c r="H50" s="39"/>
      <c r="I50" s="48">
        <f t="shared" si="5"/>
        <v>0</v>
      </c>
      <c r="J50" s="25"/>
      <c r="K50" s="25"/>
      <c r="L50" s="30">
        <f t="shared" si="70"/>
        <v>0</v>
      </c>
      <c r="M50" s="25"/>
      <c r="N50" s="25"/>
      <c r="O50" s="30">
        <f t="shared" si="71"/>
        <v>0</v>
      </c>
      <c r="P50" s="25"/>
      <c r="Q50" s="25"/>
      <c r="R50" s="30">
        <f t="shared" si="72"/>
        <v>0</v>
      </c>
      <c r="S50" s="25"/>
      <c r="T50" s="25"/>
      <c r="U50" s="30">
        <f t="shared" si="73"/>
        <v>0</v>
      </c>
      <c r="V50" s="25"/>
      <c r="W50" s="25"/>
      <c r="X50" s="30">
        <f t="shared" si="74"/>
        <v>0</v>
      </c>
      <c r="Y50" s="25"/>
      <c r="Z50" s="25"/>
      <c r="AA50" s="30">
        <f t="shared" si="75"/>
        <v>0</v>
      </c>
      <c r="AB50" s="25"/>
      <c r="AC50" s="25"/>
      <c r="AD50" s="30">
        <f t="shared" si="76"/>
        <v>0</v>
      </c>
      <c r="AE50" s="25"/>
      <c r="AF50" s="25"/>
      <c r="AG50" s="30">
        <f t="shared" si="77"/>
        <v>0</v>
      </c>
      <c r="AH50" s="25"/>
      <c r="AI50" s="25"/>
      <c r="AJ50" s="30">
        <f t="shared" si="78"/>
        <v>0</v>
      </c>
      <c r="AK50" s="25"/>
      <c r="AL50" s="25"/>
      <c r="AM50" s="30">
        <f t="shared" si="79"/>
        <v>0</v>
      </c>
      <c r="AN50" s="25"/>
      <c r="AO50" s="25"/>
      <c r="AP50" s="30">
        <f t="shared" si="80"/>
        <v>0</v>
      </c>
      <c r="AQ50" s="25"/>
      <c r="AR50" s="25"/>
      <c r="AS50" s="30">
        <f t="shared" si="17"/>
        <v>0</v>
      </c>
      <c r="AT50" s="25"/>
      <c r="AU50" s="25"/>
      <c r="AV50" s="30">
        <f t="shared" si="18"/>
        <v>0</v>
      </c>
      <c r="AW50" s="30">
        <f t="shared" si="19"/>
        <v>0</v>
      </c>
      <c r="AX50" s="30">
        <f t="shared" si="20"/>
        <v>0</v>
      </c>
      <c r="AY50" s="30">
        <f t="shared" si="21"/>
        <v>0</v>
      </c>
      <c r="AZ50" s="26"/>
      <c r="BA50" s="26"/>
      <c r="BB50" s="26"/>
      <c r="BC50" s="26"/>
      <c r="BD50" s="31">
        <f t="shared" si="27"/>
        <v>0</v>
      </c>
      <c r="BE50" s="52">
        <f t="shared" si="22"/>
        <v>0</v>
      </c>
      <c r="BF50" s="52">
        <f t="shared" si="23"/>
        <v>0</v>
      </c>
      <c r="BG50" s="52">
        <f t="shared" si="24"/>
        <v>0</v>
      </c>
      <c r="BH50" s="52">
        <f t="shared" si="28"/>
        <v>0</v>
      </c>
      <c r="BI50" s="52">
        <f t="shared" si="29"/>
        <v>0</v>
      </c>
      <c r="BJ50" s="36">
        <f t="shared" si="25"/>
        <v>0</v>
      </c>
      <c r="BK50" s="36">
        <f t="shared" si="30"/>
        <v>0</v>
      </c>
      <c r="BL50" s="58">
        <f t="shared" si="31"/>
        <v>0</v>
      </c>
      <c r="BM50">
        <f t="shared" si="32"/>
        <v>0</v>
      </c>
    </row>
    <row r="51" spans="1:65" x14ac:dyDescent="0.2">
      <c r="A51" s="2"/>
      <c r="B51" s="39"/>
      <c r="C51" s="39"/>
      <c r="D51" s="48">
        <f t="shared" si="58"/>
        <v>0</v>
      </c>
      <c r="E51" s="39"/>
      <c r="F51" s="39"/>
      <c r="G51" s="39"/>
      <c r="H51" s="39"/>
      <c r="I51" s="48">
        <f t="shared" si="5"/>
        <v>0</v>
      </c>
      <c r="J51" s="25"/>
      <c r="K51" s="25"/>
      <c r="L51" s="30">
        <f t="shared" si="70"/>
        <v>0</v>
      </c>
      <c r="M51" s="25"/>
      <c r="N51" s="25"/>
      <c r="O51" s="30">
        <f t="shared" si="71"/>
        <v>0</v>
      </c>
      <c r="P51" s="25"/>
      <c r="Q51" s="25"/>
      <c r="R51" s="30">
        <f t="shared" si="72"/>
        <v>0</v>
      </c>
      <c r="S51" s="25"/>
      <c r="T51" s="25"/>
      <c r="U51" s="30">
        <f t="shared" si="73"/>
        <v>0</v>
      </c>
      <c r="V51" s="25"/>
      <c r="W51" s="25"/>
      <c r="X51" s="30">
        <f t="shared" si="74"/>
        <v>0</v>
      </c>
      <c r="Y51" s="25"/>
      <c r="Z51" s="25"/>
      <c r="AA51" s="30">
        <f t="shared" si="75"/>
        <v>0</v>
      </c>
      <c r="AB51" s="25"/>
      <c r="AC51" s="25"/>
      <c r="AD51" s="30">
        <f t="shared" si="76"/>
        <v>0</v>
      </c>
      <c r="AE51" s="25"/>
      <c r="AF51" s="25"/>
      <c r="AG51" s="30">
        <f t="shared" si="77"/>
        <v>0</v>
      </c>
      <c r="AH51" s="25"/>
      <c r="AI51" s="25"/>
      <c r="AJ51" s="30">
        <f t="shared" si="78"/>
        <v>0</v>
      </c>
      <c r="AK51" s="25"/>
      <c r="AL51" s="25"/>
      <c r="AM51" s="30">
        <f t="shared" si="79"/>
        <v>0</v>
      </c>
      <c r="AN51" s="25"/>
      <c r="AO51" s="25"/>
      <c r="AP51" s="30">
        <f t="shared" si="80"/>
        <v>0</v>
      </c>
      <c r="AQ51" s="25"/>
      <c r="AR51" s="25"/>
      <c r="AS51" s="30">
        <f t="shared" si="17"/>
        <v>0</v>
      </c>
      <c r="AT51" s="25"/>
      <c r="AU51" s="25"/>
      <c r="AV51" s="30">
        <f t="shared" si="18"/>
        <v>0</v>
      </c>
      <c r="AW51" s="30">
        <f t="shared" si="19"/>
        <v>0</v>
      </c>
      <c r="AX51" s="30">
        <f t="shared" si="20"/>
        <v>0</v>
      </c>
      <c r="AY51" s="30">
        <f t="shared" si="21"/>
        <v>0</v>
      </c>
      <c r="AZ51" s="26"/>
      <c r="BA51" s="26"/>
      <c r="BB51" s="26"/>
      <c r="BC51" s="26"/>
      <c r="BD51" s="31">
        <f t="shared" si="27"/>
        <v>0</v>
      </c>
      <c r="BE51" s="52">
        <f t="shared" si="22"/>
        <v>0</v>
      </c>
      <c r="BF51" s="52">
        <f t="shared" si="23"/>
        <v>0</v>
      </c>
      <c r="BG51" s="52">
        <f t="shared" si="24"/>
        <v>0</v>
      </c>
      <c r="BH51" s="52">
        <f t="shared" si="28"/>
        <v>0</v>
      </c>
      <c r="BI51" s="52">
        <f t="shared" si="29"/>
        <v>0</v>
      </c>
      <c r="BJ51" s="36">
        <f t="shared" si="25"/>
        <v>0</v>
      </c>
      <c r="BK51" s="36">
        <f t="shared" si="30"/>
        <v>0</v>
      </c>
      <c r="BL51" s="58">
        <f t="shared" si="31"/>
        <v>0</v>
      </c>
      <c r="BM51">
        <f t="shared" si="32"/>
        <v>0</v>
      </c>
    </row>
    <row r="52" spans="1:65" x14ac:dyDescent="0.2">
      <c r="A52" s="2"/>
      <c r="B52" s="39"/>
      <c r="C52" s="39"/>
      <c r="D52" s="48">
        <f t="shared" si="58"/>
        <v>0</v>
      </c>
      <c r="E52" s="39"/>
      <c r="F52" s="39"/>
      <c r="G52" s="39"/>
      <c r="H52" s="39"/>
      <c r="I52" s="48">
        <f t="shared" si="5"/>
        <v>0</v>
      </c>
      <c r="J52" s="25"/>
      <c r="K52" s="25"/>
      <c r="L52" s="30">
        <f t="shared" si="70"/>
        <v>0</v>
      </c>
      <c r="M52" s="25"/>
      <c r="N52" s="25"/>
      <c r="O52" s="30">
        <f t="shared" si="71"/>
        <v>0</v>
      </c>
      <c r="P52" s="25"/>
      <c r="Q52" s="25"/>
      <c r="R52" s="30">
        <f t="shared" si="72"/>
        <v>0</v>
      </c>
      <c r="S52" s="25"/>
      <c r="T52" s="25"/>
      <c r="U52" s="30">
        <f t="shared" si="73"/>
        <v>0</v>
      </c>
      <c r="V52" s="25"/>
      <c r="W52" s="25"/>
      <c r="X52" s="30">
        <f t="shared" si="74"/>
        <v>0</v>
      </c>
      <c r="Y52" s="25"/>
      <c r="Z52" s="25"/>
      <c r="AA52" s="30">
        <f t="shared" si="75"/>
        <v>0</v>
      </c>
      <c r="AB52" s="25"/>
      <c r="AC52" s="25"/>
      <c r="AD52" s="30">
        <f t="shared" si="76"/>
        <v>0</v>
      </c>
      <c r="AE52" s="25"/>
      <c r="AF52" s="25"/>
      <c r="AG52" s="30">
        <f t="shared" si="77"/>
        <v>0</v>
      </c>
      <c r="AH52" s="25"/>
      <c r="AI52" s="25"/>
      <c r="AJ52" s="30">
        <f t="shared" si="78"/>
        <v>0</v>
      </c>
      <c r="AK52" s="25"/>
      <c r="AL52" s="25"/>
      <c r="AM52" s="30">
        <f t="shared" si="79"/>
        <v>0</v>
      </c>
      <c r="AN52" s="25"/>
      <c r="AO52" s="25"/>
      <c r="AP52" s="30">
        <f t="shared" si="80"/>
        <v>0</v>
      </c>
      <c r="AQ52" s="25"/>
      <c r="AR52" s="25"/>
      <c r="AS52" s="30">
        <f t="shared" si="17"/>
        <v>0</v>
      </c>
      <c r="AT52" s="25"/>
      <c r="AU52" s="25"/>
      <c r="AV52" s="30">
        <f t="shared" si="18"/>
        <v>0</v>
      </c>
      <c r="AW52" s="30">
        <f t="shared" si="19"/>
        <v>0</v>
      </c>
      <c r="AX52" s="30">
        <f t="shared" si="20"/>
        <v>0</v>
      </c>
      <c r="AY52" s="30">
        <f t="shared" si="21"/>
        <v>0</v>
      </c>
      <c r="AZ52" s="26"/>
      <c r="BA52" s="26"/>
      <c r="BB52" s="26"/>
      <c r="BC52" s="26"/>
      <c r="BD52" s="31">
        <f t="shared" si="27"/>
        <v>0</v>
      </c>
      <c r="BE52" s="52">
        <f t="shared" si="22"/>
        <v>0</v>
      </c>
      <c r="BF52" s="52">
        <f t="shared" si="23"/>
        <v>0</v>
      </c>
      <c r="BG52" s="52">
        <f t="shared" si="24"/>
        <v>0</v>
      </c>
      <c r="BH52" s="52">
        <f t="shared" si="28"/>
        <v>0</v>
      </c>
      <c r="BI52" s="52">
        <f t="shared" si="29"/>
        <v>0</v>
      </c>
      <c r="BJ52" s="36">
        <f t="shared" si="25"/>
        <v>0</v>
      </c>
      <c r="BK52" s="36">
        <f t="shared" si="30"/>
        <v>0</v>
      </c>
      <c r="BL52" s="58">
        <f t="shared" si="31"/>
        <v>0</v>
      </c>
      <c r="BM52">
        <f t="shared" si="32"/>
        <v>0</v>
      </c>
    </row>
    <row r="53" spans="1:65" x14ac:dyDescent="0.2">
      <c r="A53" s="2"/>
      <c r="B53" s="39"/>
      <c r="C53" s="39"/>
      <c r="D53" s="48">
        <f t="shared" si="58"/>
        <v>0</v>
      </c>
      <c r="E53" s="39"/>
      <c r="F53" s="39"/>
      <c r="G53" s="39"/>
      <c r="H53" s="39"/>
      <c r="I53" s="48">
        <f t="shared" si="5"/>
        <v>0</v>
      </c>
      <c r="J53" s="25"/>
      <c r="K53" s="25"/>
      <c r="L53" s="30">
        <f t="shared" si="70"/>
        <v>0</v>
      </c>
      <c r="M53" s="25"/>
      <c r="N53" s="25"/>
      <c r="O53" s="30">
        <f t="shared" si="71"/>
        <v>0</v>
      </c>
      <c r="P53" s="25"/>
      <c r="Q53" s="25"/>
      <c r="R53" s="30">
        <f t="shared" si="72"/>
        <v>0</v>
      </c>
      <c r="S53" s="25"/>
      <c r="T53" s="25"/>
      <c r="U53" s="30">
        <f t="shared" si="73"/>
        <v>0</v>
      </c>
      <c r="V53" s="25"/>
      <c r="W53" s="25"/>
      <c r="X53" s="30">
        <f t="shared" si="74"/>
        <v>0</v>
      </c>
      <c r="Y53" s="25"/>
      <c r="Z53" s="25"/>
      <c r="AA53" s="30">
        <f t="shared" si="75"/>
        <v>0</v>
      </c>
      <c r="AB53" s="25"/>
      <c r="AC53" s="25"/>
      <c r="AD53" s="30">
        <f t="shared" si="76"/>
        <v>0</v>
      </c>
      <c r="AE53" s="25"/>
      <c r="AF53" s="25"/>
      <c r="AG53" s="30">
        <f t="shared" si="77"/>
        <v>0</v>
      </c>
      <c r="AH53" s="25"/>
      <c r="AI53" s="25"/>
      <c r="AJ53" s="30">
        <f t="shared" si="78"/>
        <v>0</v>
      </c>
      <c r="AK53" s="25"/>
      <c r="AL53" s="25"/>
      <c r="AM53" s="30">
        <f t="shared" si="79"/>
        <v>0</v>
      </c>
      <c r="AN53" s="25"/>
      <c r="AO53" s="25"/>
      <c r="AP53" s="30">
        <f t="shared" si="80"/>
        <v>0</v>
      </c>
      <c r="AQ53" s="25"/>
      <c r="AR53" s="25"/>
      <c r="AS53" s="30">
        <f t="shared" si="17"/>
        <v>0</v>
      </c>
      <c r="AT53" s="25"/>
      <c r="AU53" s="25"/>
      <c r="AV53" s="30">
        <f t="shared" si="18"/>
        <v>0</v>
      </c>
      <c r="AW53" s="30">
        <f t="shared" si="19"/>
        <v>0</v>
      </c>
      <c r="AX53" s="30">
        <f t="shared" si="20"/>
        <v>0</v>
      </c>
      <c r="AY53" s="30">
        <f t="shared" si="21"/>
        <v>0</v>
      </c>
      <c r="AZ53" s="26"/>
      <c r="BA53" s="26"/>
      <c r="BB53" s="26"/>
      <c r="BC53" s="26"/>
      <c r="BD53" s="31">
        <f t="shared" si="27"/>
        <v>0</v>
      </c>
      <c r="BE53" s="52">
        <f t="shared" si="22"/>
        <v>0</v>
      </c>
      <c r="BF53" s="52">
        <f t="shared" si="23"/>
        <v>0</v>
      </c>
      <c r="BG53" s="52">
        <f t="shared" si="24"/>
        <v>0</v>
      </c>
      <c r="BH53" s="52">
        <f t="shared" si="28"/>
        <v>0</v>
      </c>
      <c r="BI53" s="52">
        <f t="shared" si="29"/>
        <v>0</v>
      </c>
      <c r="BJ53" s="36">
        <f t="shared" si="25"/>
        <v>0</v>
      </c>
      <c r="BK53" s="36">
        <f t="shared" si="30"/>
        <v>0</v>
      </c>
      <c r="BL53" s="58">
        <f t="shared" si="31"/>
        <v>0</v>
      </c>
      <c r="BM53">
        <f t="shared" si="32"/>
        <v>0</v>
      </c>
    </row>
    <row r="54" spans="1:65" x14ac:dyDescent="0.2">
      <c r="A54" s="2"/>
      <c r="B54" s="39"/>
      <c r="C54" s="39"/>
      <c r="D54" s="48">
        <f t="shared" si="58"/>
        <v>0</v>
      </c>
      <c r="E54" s="39"/>
      <c r="F54" s="39"/>
      <c r="G54" s="39"/>
      <c r="H54" s="39"/>
      <c r="I54" s="48">
        <f t="shared" si="5"/>
        <v>0</v>
      </c>
      <c r="J54" s="25"/>
      <c r="K54" s="25"/>
      <c r="L54" s="30">
        <f t="shared" si="70"/>
        <v>0</v>
      </c>
      <c r="M54" s="25"/>
      <c r="N54" s="25"/>
      <c r="O54" s="30">
        <f t="shared" si="71"/>
        <v>0</v>
      </c>
      <c r="P54" s="25"/>
      <c r="Q54" s="25"/>
      <c r="R54" s="30">
        <f t="shared" si="72"/>
        <v>0</v>
      </c>
      <c r="S54" s="25"/>
      <c r="T54" s="25"/>
      <c r="U54" s="30">
        <f t="shared" si="73"/>
        <v>0</v>
      </c>
      <c r="V54" s="25"/>
      <c r="W54" s="25"/>
      <c r="X54" s="30">
        <f t="shared" si="74"/>
        <v>0</v>
      </c>
      <c r="Y54" s="25"/>
      <c r="Z54" s="25"/>
      <c r="AA54" s="30">
        <f t="shared" si="75"/>
        <v>0</v>
      </c>
      <c r="AB54" s="25"/>
      <c r="AC54" s="25"/>
      <c r="AD54" s="30">
        <f t="shared" si="76"/>
        <v>0</v>
      </c>
      <c r="AE54" s="25"/>
      <c r="AF54" s="25"/>
      <c r="AG54" s="30">
        <f t="shared" si="77"/>
        <v>0</v>
      </c>
      <c r="AH54" s="25"/>
      <c r="AI54" s="25"/>
      <c r="AJ54" s="30">
        <f t="shared" si="78"/>
        <v>0</v>
      </c>
      <c r="AK54" s="25"/>
      <c r="AL54" s="25"/>
      <c r="AM54" s="30">
        <f t="shared" si="79"/>
        <v>0</v>
      </c>
      <c r="AN54" s="25"/>
      <c r="AO54" s="25"/>
      <c r="AP54" s="30">
        <f t="shared" si="80"/>
        <v>0</v>
      </c>
      <c r="AQ54" s="25"/>
      <c r="AR54" s="25"/>
      <c r="AS54" s="30">
        <f t="shared" si="17"/>
        <v>0</v>
      </c>
      <c r="AT54" s="25"/>
      <c r="AU54" s="25"/>
      <c r="AV54" s="30">
        <f t="shared" si="18"/>
        <v>0</v>
      </c>
      <c r="AW54" s="30">
        <f t="shared" si="19"/>
        <v>0</v>
      </c>
      <c r="AX54" s="30">
        <f t="shared" si="20"/>
        <v>0</v>
      </c>
      <c r="AY54" s="30">
        <f t="shared" si="21"/>
        <v>0</v>
      </c>
      <c r="AZ54" s="26"/>
      <c r="BA54" s="26"/>
      <c r="BB54" s="26"/>
      <c r="BC54" s="26"/>
      <c r="BD54" s="31">
        <f t="shared" si="27"/>
        <v>0</v>
      </c>
      <c r="BE54" s="52">
        <f t="shared" si="22"/>
        <v>0</v>
      </c>
      <c r="BF54" s="52">
        <f t="shared" si="23"/>
        <v>0</v>
      </c>
      <c r="BG54" s="52">
        <f t="shared" si="24"/>
        <v>0</v>
      </c>
      <c r="BH54" s="52">
        <f t="shared" si="28"/>
        <v>0</v>
      </c>
      <c r="BI54" s="52">
        <f t="shared" si="29"/>
        <v>0</v>
      </c>
      <c r="BJ54" s="36">
        <f t="shared" si="25"/>
        <v>0</v>
      </c>
      <c r="BK54" s="36">
        <f t="shared" si="30"/>
        <v>0</v>
      </c>
      <c r="BL54" s="58">
        <f t="shared" si="31"/>
        <v>0</v>
      </c>
      <c r="BM54">
        <f t="shared" si="32"/>
        <v>0</v>
      </c>
    </row>
    <row r="55" spans="1:65" x14ac:dyDescent="0.2">
      <c r="A55" s="2"/>
      <c r="B55" s="39"/>
      <c r="C55" s="39"/>
      <c r="D55" s="48">
        <f t="shared" si="58"/>
        <v>0</v>
      </c>
      <c r="E55" s="39"/>
      <c r="F55" s="39"/>
      <c r="G55" s="39"/>
      <c r="H55" s="39"/>
      <c r="I55" s="48">
        <f t="shared" si="5"/>
        <v>0</v>
      </c>
      <c r="J55" s="25"/>
      <c r="K55" s="25"/>
      <c r="L55" s="30">
        <f t="shared" si="70"/>
        <v>0</v>
      </c>
      <c r="M55" s="25"/>
      <c r="N55" s="25"/>
      <c r="O55" s="30">
        <f t="shared" si="71"/>
        <v>0</v>
      </c>
      <c r="P55" s="25"/>
      <c r="Q55" s="25"/>
      <c r="R55" s="30">
        <f t="shared" si="72"/>
        <v>0</v>
      </c>
      <c r="S55" s="25"/>
      <c r="T55" s="25"/>
      <c r="U55" s="30">
        <f t="shared" si="73"/>
        <v>0</v>
      </c>
      <c r="V55" s="25"/>
      <c r="W55" s="25"/>
      <c r="X55" s="30">
        <f t="shared" si="74"/>
        <v>0</v>
      </c>
      <c r="Y55" s="25"/>
      <c r="Z55" s="25"/>
      <c r="AA55" s="30">
        <f t="shared" si="75"/>
        <v>0</v>
      </c>
      <c r="AB55" s="25"/>
      <c r="AC55" s="25"/>
      <c r="AD55" s="30">
        <f t="shared" si="76"/>
        <v>0</v>
      </c>
      <c r="AE55" s="25"/>
      <c r="AF55" s="25"/>
      <c r="AG55" s="30">
        <f t="shared" si="77"/>
        <v>0</v>
      </c>
      <c r="AH55" s="25"/>
      <c r="AI55" s="25"/>
      <c r="AJ55" s="30">
        <f t="shared" si="78"/>
        <v>0</v>
      </c>
      <c r="AK55" s="25"/>
      <c r="AL55" s="25"/>
      <c r="AM55" s="30">
        <f t="shared" si="79"/>
        <v>0</v>
      </c>
      <c r="AN55" s="25"/>
      <c r="AO55" s="25"/>
      <c r="AP55" s="30">
        <f t="shared" si="80"/>
        <v>0</v>
      </c>
      <c r="AQ55" s="25"/>
      <c r="AR55" s="25"/>
      <c r="AS55" s="30">
        <f t="shared" si="17"/>
        <v>0</v>
      </c>
      <c r="AT55" s="25"/>
      <c r="AU55" s="25"/>
      <c r="AV55" s="30">
        <f t="shared" si="18"/>
        <v>0</v>
      </c>
      <c r="AW55" s="30">
        <f t="shared" si="19"/>
        <v>0</v>
      </c>
      <c r="AX55" s="30">
        <f t="shared" si="20"/>
        <v>0</v>
      </c>
      <c r="AY55" s="30">
        <f t="shared" si="21"/>
        <v>0</v>
      </c>
      <c r="AZ55" s="26"/>
      <c r="BA55" s="26"/>
      <c r="BB55" s="26"/>
      <c r="BC55" s="26"/>
      <c r="BD55" s="31">
        <f t="shared" si="27"/>
        <v>0</v>
      </c>
      <c r="BE55" s="52">
        <f t="shared" si="22"/>
        <v>0</v>
      </c>
      <c r="BF55" s="52">
        <f t="shared" si="23"/>
        <v>0</v>
      </c>
      <c r="BG55" s="52">
        <f t="shared" si="24"/>
        <v>0</v>
      </c>
      <c r="BH55" s="52">
        <f t="shared" si="28"/>
        <v>0</v>
      </c>
      <c r="BI55" s="52">
        <f t="shared" si="29"/>
        <v>0</v>
      </c>
      <c r="BJ55" s="36">
        <f t="shared" si="25"/>
        <v>0</v>
      </c>
      <c r="BK55" s="36">
        <f t="shared" si="30"/>
        <v>0</v>
      </c>
      <c r="BL55" s="58">
        <f t="shared" si="31"/>
        <v>0</v>
      </c>
      <c r="BM55">
        <f t="shared" si="32"/>
        <v>0</v>
      </c>
    </row>
    <row r="56" spans="1:65" x14ac:dyDescent="0.2">
      <c r="A56" s="2"/>
      <c r="B56" s="39"/>
      <c r="C56" s="39"/>
      <c r="D56" s="48">
        <f t="shared" si="58"/>
        <v>0</v>
      </c>
      <c r="E56" s="39"/>
      <c r="F56" s="39"/>
      <c r="G56" s="39"/>
      <c r="H56" s="39"/>
      <c r="I56" s="48">
        <f t="shared" si="5"/>
        <v>0</v>
      </c>
      <c r="J56" s="25"/>
      <c r="K56" s="25"/>
      <c r="L56" s="30">
        <f t="shared" ref="L56" si="81">SUM(J56:K56)</f>
        <v>0</v>
      </c>
      <c r="M56" s="25"/>
      <c r="N56" s="25"/>
      <c r="O56" s="30">
        <f t="shared" ref="O56" si="82">SUM(M56:N56)</f>
        <v>0</v>
      </c>
      <c r="P56" s="25"/>
      <c r="Q56" s="25"/>
      <c r="R56" s="30">
        <f t="shared" ref="R56" si="83">SUM(P56:Q56)</f>
        <v>0</v>
      </c>
      <c r="S56" s="25"/>
      <c r="T56" s="25"/>
      <c r="U56" s="30">
        <f t="shared" ref="U56" si="84">SUM(S56:T56)</f>
        <v>0</v>
      </c>
      <c r="V56" s="25"/>
      <c r="W56" s="25"/>
      <c r="X56" s="30">
        <f t="shared" ref="X56" si="85">SUM(V56:W56)</f>
        <v>0</v>
      </c>
      <c r="Y56" s="25"/>
      <c r="Z56" s="25"/>
      <c r="AA56" s="30">
        <f t="shared" ref="AA56" si="86">SUM(Y56:Z56)</f>
        <v>0</v>
      </c>
      <c r="AB56" s="25"/>
      <c r="AC56" s="25"/>
      <c r="AD56" s="30">
        <f t="shared" ref="AD56" si="87">SUM(AB56:AC56)</f>
        <v>0</v>
      </c>
      <c r="AE56" s="25"/>
      <c r="AF56" s="25"/>
      <c r="AG56" s="30">
        <f t="shared" ref="AG56" si="88">SUM(AE56:AF56)</f>
        <v>0</v>
      </c>
      <c r="AH56" s="25"/>
      <c r="AI56" s="25"/>
      <c r="AJ56" s="30">
        <f t="shared" ref="AJ56" si="89">SUM(AH56:AI56)</f>
        <v>0</v>
      </c>
      <c r="AK56" s="25"/>
      <c r="AL56" s="25"/>
      <c r="AM56" s="30">
        <f t="shared" ref="AM56" si="90">SUM(AK56:AL56)</f>
        <v>0</v>
      </c>
      <c r="AN56" s="25"/>
      <c r="AO56" s="25"/>
      <c r="AP56" s="30">
        <f t="shared" ref="AP56" si="91">SUM(AN56:AO56)</f>
        <v>0</v>
      </c>
      <c r="AQ56" s="25"/>
      <c r="AR56" s="25"/>
      <c r="AS56" s="30">
        <f t="shared" si="17"/>
        <v>0</v>
      </c>
      <c r="AT56" s="25"/>
      <c r="AU56" s="25"/>
      <c r="AV56" s="30">
        <f t="shared" si="18"/>
        <v>0</v>
      </c>
      <c r="AW56" s="30">
        <f t="shared" si="19"/>
        <v>0</v>
      </c>
      <c r="AX56" s="30">
        <f t="shared" si="20"/>
        <v>0</v>
      </c>
      <c r="AY56" s="30">
        <f t="shared" si="21"/>
        <v>0</v>
      </c>
      <c r="AZ56" s="26"/>
      <c r="BA56" s="26"/>
      <c r="BB56" s="26"/>
      <c r="BC56" s="26"/>
      <c r="BD56" s="31">
        <f t="shared" si="27"/>
        <v>0</v>
      </c>
      <c r="BE56" s="52">
        <f t="shared" si="22"/>
        <v>0</v>
      </c>
      <c r="BF56" s="52">
        <f t="shared" si="23"/>
        <v>0</v>
      </c>
      <c r="BG56" s="52">
        <f t="shared" si="24"/>
        <v>0</v>
      </c>
      <c r="BH56" s="52">
        <f t="shared" si="28"/>
        <v>0</v>
      </c>
      <c r="BI56" s="52">
        <f t="shared" si="29"/>
        <v>0</v>
      </c>
      <c r="BJ56" s="36">
        <f t="shared" si="25"/>
        <v>0</v>
      </c>
      <c r="BK56" s="36">
        <f t="shared" si="30"/>
        <v>0</v>
      </c>
      <c r="BL56" s="58">
        <f t="shared" si="31"/>
        <v>0</v>
      </c>
      <c r="BM56">
        <f t="shared" si="32"/>
        <v>0</v>
      </c>
    </row>
    <row r="57" spans="1:65" x14ac:dyDescent="0.2">
      <c r="A57" s="2"/>
      <c r="B57" s="39"/>
      <c r="C57" s="39"/>
      <c r="D57" s="48">
        <f t="shared" si="4"/>
        <v>0</v>
      </c>
      <c r="E57" s="39"/>
      <c r="F57" s="39"/>
      <c r="G57" s="39"/>
      <c r="H57" s="39"/>
      <c r="I57" s="48">
        <f t="shared" si="5"/>
        <v>0</v>
      </c>
      <c r="J57" s="25"/>
      <c r="K57" s="25"/>
      <c r="L57" s="30">
        <f t="shared" si="6"/>
        <v>0</v>
      </c>
      <c r="M57" s="25"/>
      <c r="N57" s="25"/>
      <c r="O57" s="30">
        <f t="shared" si="7"/>
        <v>0</v>
      </c>
      <c r="P57" s="25"/>
      <c r="Q57" s="25"/>
      <c r="R57" s="30">
        <f t="shared" si="8"/>
        <v>0</v>
      </c>
      <c r="S57" s="25"/>
      <c r="T57" s="25"/>
      <c r="U57" s="30">
        <f t="shared" si="9"/>
        <v>0</v>
      </c>
      <c r="V57" s="25"/>
      <c r="W57" s="25"/>
      <c r="X57" s="30">
        <f t="shared" si="10"/>
        <v>0</v>
      </c>
      <c r="Y57" s="25"/>
      <c r="Z57" s="25"/>
      <c r="AA57" s="30">
        <f t="shared" si="11"/>
        <v>0</v>
      </c>
      <c r="AB57" s="25"/>
      <c r="AC57" s="25"/>
      <c r="AD57" s="30">
        <f t="shared" si="12"/>
        <v>0</v>
      </c>
      <c r="AE57" s="25"/>
      <c r="AF57" s="25"/>
      <c r="AG57" s="30">
        <f t="shared" si="13"/>
        <v>0</v>
      </c>
      <c r="AH57" s="25"/>
      <c r="AI57" s="25"/>
      <c r="AJ57" s="30">
        <f t="shared" si="14"/>
        <v>0</v>
      </c>
      <c r="AK57" s="25"/>
      <c r="AL57" s="25"/>
      <c r="AM57" s="30">
        <f t="shared" si="15"/>
        <v>0</v>
      </c>
      <c r="AN57" s="25"/>
      <c r="AO57" s="25"/>
      <c r="AP57" s="30">
        <f t="shared" si="16"/>
        <v>0</v>
      </c>
      <c r="AQ57" s="25"/>
      <c r="AR57" s="25"/>
      <c r="AS57" s="30">
        <f t="shared" si="17"/>
        <v>0</v>
      </c>
      <c r="AT57" s="25"/>
      <c r="AU57" s="25"/>
      <c r="AV57" s="30">
        <f t="shared" si="18"/>
        <v>0</v>
      </c>
      <c r="AW57" s="30">
        <f t="shared" si="19"/>
        <v>0</v>
      </c>
      <c r="AX57" s="30">
        <f t="shared" si="20"/>
        <v>0</v>
      </c>
      <c r="AY57" s="30">
        <f t="shared" si="21"/>
        <v>0</v>
      </c>
      <c r="AZ57" s="26"/>
      <c r="BA57" s="26"/>
      <c r="BB57" s="26"/>
      <c r="BC57" s="26"/>
      <c r="BD57" s="31">
        <f t="shared" si="27"/>
        <v>0</v>
      </c>
      <c r="BE57" s="52">
        <f t="shared" si="22"/>
        <v>0</v>
      </c>
      <c r="BF57" s="52">
        <f t="shared" si="23"/>
        <v>0</v>
      </c>
      <c r="BG57" s="52">
        <f t="shared" si="24"/>
        <v>0</v>
      </c>
      <c r="BH57" s="52">
        <f t="shared" si="28"/>
        <v>0</v>
      </c>
      <c r="BI57" s="52">
        <f t="shared" si="29"/>
        <v>0</v>
      </c>
      <c r="BJ57" s="36">
        <f t="shared" si="25"/>
        <v>0</v>
      </c>
      <c r="BK57" s="36">
        <f t="shared" ref="BK57:BK58" si="92">+BC57+H57</f>
        <v>0</v>
      </c>
      <c r="BL57" s="58">
        <f t="shared" ref="BL57:BL68" si="93">+BD57+I57</f>
        <v>0</v>
      </c>
      <c r="BM57">
        <f t="shared" si="32"/>
        <v>0</v>
      </c>
    </row>
    <row r="58" spans="1:65" x14ac:dyDescent="0.2">
      <c r="A58" s="2"/>
      <c r="B58" s="39"/>
      <c r="C58" s="39"/>
      <c r="D58" s="48">
        <f t="shared" si="4"/>
        <v>0</v>
      </c>
      <c r="E58" s="39"/>
      <c r="F58" s="39"/>
      <c r="G58" s="39"/>
      <c r="H58" s="39"/>
      <c r="I58" s="48">
        <f t="shared" si="5"/>
        <v>0</v>
      </c>
      <c r="J58" s="25"/>
      <c r="K58" s="25"/>
      <c r="L58" s="30">
        <f t="shared" si="6"/>
        <v>0</v>
      </c>
      <c r="M58" s="25"/>
      <c r="N58" s="25"/>
      <c r="O58" s="30">
        <f t="shared" si="7"/>
        <v>0</v>
      </c>
      <c r="P58" s="25"/>
      <c r="Q58" s="25"/>
      <c r="R58" s="30">
        <f t="shared" si="8"/>
        <v>0</v>
      </c>
      <c r="S58" s="25"/>
      <c r="T58" s="25"/>
      <c r="U58" s="30">
        <f t="shared" si="9"/>
        <v>0</v>
      </c>
      <c r="V58" s="25"/>
      <c r="W58" s="25"/>
      <c r="X58" s="30">
        <f t="shared" si="10"/>
        <v>0</v>
      </c>
      <c r="Y58" s="25"/>
      <c r="Z58" s="25"/>
      <c r="AA58" s="30">
        <f t="shared" si="11"/>
        <v>0</v>
      </c>
      <c r="AB58" s="25"/>
      <c r="AC58" s="25"/>
      <c r="AD58" s="30">
        <f t="shared" si="12"/>
        <v>0</v>
      </c>
      <c r="AE58" s="25"/>
      <c r="AF58" s="25"/>
      <c r="AG58" s="30">
        <f t="shared" si="13"/>
        <v>0</v>
      </c>
      <c r="AH58" s="25"/>
      <c r="AI58" s="25"/>
      <c r="AJ58" s="30">
        <f t="shared" si="14"/>
        <v>0</v>
      </c>
      <c r="AK58" s="25"/>
      <c r="AL58" s="25"/>
      <c r="AM58" s="30">
        <f t="shared" si="15"/>
        <v>0</v>
      </c>
      <c r="AN58" s="25"/>
      <c r="AO58" s="25"/>
      <c r="AP58" s="30">
        <f t="shared" si="16"/>
        <v>0</v>
      </c>
      <c r="AQ58" s="25"/>
      <c r="AR58" s="25"/>
      <c r="AS58" s="30">
        <f t="shared" si="17"/>
        <v>0</v>
      </c>
      <c r="AT58" s="25"/>
      <c r="AU58" s="25"/>
      <c r="AV58" s="30">
        <f t="shared" si="18"/>
        <v>0</v>
      </c>
      <c r="AW58" s="30">
        <f t="shared" si="19"/>
        <v>0</v>
      </c>
      <c r="AX58" s="30">
        <f t="shared" si="20"/>
        <v>0</v>
      </c>
      <c r="AY58" s="30">
        <f t="shared" si="21"/>
        <v>0</v>
      </c>
      <c r="AZ58" s="26"/>
      <c r="BA58" s="26"/>
      <c r="BB58" s="26"/>
      <c r="BC58" s="26"/>
      <c r="BD58" s="31">
        <f t="shared" si="27"/>
        <v>0</v>
      </c>
      <c r="BE58" s="52">
        <f t="shared" si="22"/>
        <v>0</v>
      </c>
      <c r="BF58" s="52">
        <f t="shared" si="23"/>
        <v>0</v>
      </c>
      <c r="BG58" s="52">
        <f t="shared" si="24"/>
        <v>0</v>
      </c>
      <c r="BH58" s="52">
        <f t="shared" si="28"/>
        <v>0</v>
      </c>
      <c r="BI58" s="52">
        <f t="shared" si="29"/>
        <v>0</v>
      </c>
      <c r="BJ58" s="36">
        <f t="shared" si="25"/>
        <v>0</v>
      </c>
      <c r="BK58" s="36">
        <f t="shared" si="92"/>
        <v>0</v>
      </c>
      <c r="BL58" s="58">
        <f t="shared" si="93"/>
        <v>0</v>
      </c>
      <c r="BM58">
        <f t="shared" si="32"/>
        <v>0</v>
      </c>
    </row>
    <row r="59" spans="1:65" x14ac:dyDescent="0.2">
      <c r="A59" s="2"/>
      <c r="B59" s="39"/>
      <c r="C59" s="39"/>
      <c r="D59" s="48">
        <f t="shared" si="4"/>
        <v>0</v>
      </c>
      <c r="E59" s="39"/>
      <c r="F59" s="39"/>
      <c r="G59" s="39"/>
      <c r="H59" s="39"/>
      <c r="I59" s="48">
        <f t="shared" si="5"/>
        <v>0</v>
      </c>
      <c r="J59" s="25"/>
      <c r="K59" s="25"/>
      <c r="L59" s="30">
        <f t="shared" si="6"/>
        <v>0</v>
      </c>
      <c r="M59" s="25"/>
      <c r="N59" s="25"/>
      <c r="O59" s="30">
        <f t="shared" si="7"/>
        <v>0</v>
      </c>
      <c r="P59" s="25"/>
      <c r="Q59" s="25"/>
      <c r="R59" s="30">
        <f t="shared" si="8"/>
        <v>0</v>
      </c>
      <c r="S59" s="25"/>
      <c r="T59" s="25"/>
      <c r="U59" s="30">
        <f t="shared" si="9"/>
        <v>0</v>
      </c>
      <c r="V59" s="25"/>
      <c r="W59" s="25"/>
      <c r="X59" s="30">
        <f t="shared" si="10"/>
        <v>0</v>
      </c>
      <c r="Y59" s="25"/>
      <c r="Z59" s="25"/>
      <c r="AA59" s="30">
        <f t="shared" si="11"/>
        <v>0</v>
      </c>
      <c r="AB59" s="25"/>
      <c r="AC59" s="25"/>
      <c r="AD59" s="30">
        <f t="shared" si="12"/>
        <v>0</v>
      </c>
      <c r="AE59" s="25"/>
      <c r="AF59" s="25"/>
      <c r="AG59" s="30">
        <f t="shared" si="13"/>
        <v>0</v>
      </c>
      <c r="AH59" s="25"/>
      <c r="AI59" s="25"/>
      <c r="AJ59" s="30">
        <f t="shared" si="14"/>
        <v>0</v>
      </c>
      <c r="AK59" s="25"/>
      <c r="AL59" s="25"/>
      <c r="AM59" s="30">
        <f t="shared" si="15"/>
        <v>0</v>
      </c>
      <c r="AN59" s="25"/>
      <c r="AO59" s="25"/>
      <c r="AP59" s="30">
        <f t="shared" si="16"/>
        <v>0</v>
      </c>
      <c r="AQ59" s="25"/>
      <c r="AR59" s="25"/>
      <c r="AS59" s="30">
        <f t="shared" si="17"/>
        <v>0</v>
      </c>
      <c r="AT59" s="25"/>
      <c r="AU59" s="25"/>
      <c r="AV59" s="30">
        <f t="shared" si="18"/>
        <v>0</v>
      </c>
      <c r="AW59" s="30">
        <f t="shared" si="19"/>
        <v>0</v>
      </c>
      <c r="AX59" s="30">
        <f t="shared" si="20"/>
        <v>0</v>
      </c>
      <c r="AY59" s="30">
        <f t="shared" si="21"/>
        <v>0</v>
      </c>
      <c r="AZ59" s="26"/>
      <c r="BA59" s="26"/>
      <c r="BB59" s="26"/>
      <c r="BC59" s="26"/>
      <c r="BD59" s="31">
        <f t="shared" si="27"/>
        <v>0</v>
      </c>
      <c r="BE59" s="52">
        <f t="shared" si="22"/>
        <v>0</v>
      </c>
      <c r="BF59" s="52">
        <f t="shared" si="23"/>
        <v>0</v>
      </c>
      <c r="BG59" s="52">
        <f t="shared" si="24"/>
        <v>0</v>
      </c>
      <c r="BH59" s="52">
        <f t="shared" si="28"/>
        <v>0</v>
      </c>
      <c r="BI59" s="52">
        <f t="shared" si="29"/>
        <v>0</v>
      </c>
      <c r="BJ59" s="36">
        <f t="shared" si="25"/>
        <v>0</v>
      </c>
      <c r="BK59" s="36">
        <f>+BC59+H59</f>
        <v>0</v>
      </c>
      <c r="BL59" s="58">
        <f t="shared" si="93"/>
        <v>0</v>
      </c>
      <c r="BM59">
        <f t="shared" si="32"/>
        <v>0</v>
      </c>
    </row>
    <row r="60" spans="1:65" x14ac:dyDescent="0.2">
      <c r="A60" s="2"/>
      <c r="B60" s="39"/>
      <c r="C60" s="39"/>
      <c r="D60" s="48">
        <f t="shared" si="4"/>
        <v>0</v>
      </c>
      <c r="E60" s="39"/>
      <c r="F60" s="39"/>
      <c r="G60" s="39"/>
      <c r="H60" s="39"/>
      <c r="I60" s="48">
        <f t="shared" si="5"/>
        <v>0</v>
      </c>
      <c r="J60" s="25"/>
      <c r="K60" s="25"/>
      <c r="L60" s="30">
        <f t="shared" si="6"/>
        <v>0</v>
      </c>
      <c r="M60" s="25"/>
      <c r="N60" s="25"/>
      <c r="O60" s="30">
        <f t="shared" si="7"/>
        <v>0</v>
      </c>
      <c r="P60" s="25"/>
      <c r="Q60" s="25"/>
      <c r="R60" s="30">
        <f t="shared" si="8"/>
        <v>0</v>
      </c>
      <c r="S60" s="25"/>
      <c r="T60" s="25"/>
      <c r="U60" s="30">
        <f t="shared" si="9"/>
        <v>0</v>
      </c>
      <c r="V60" s="25"/>
      <c r="W60" s="25"/>
      <c r="X60" s="30">
        <f t="shared" si="10"/>
        <v>0</v>
      </c>
      <c r="Y60" s="25"/>
      <c r="Z60" s="25"/>
      <c r="AA60" s="30">
        <f t="shared" si="11"/>
        <v>0</v>
      </c>
      <c r="AB60" s="25"/>
      <c r="AC60" s="25"/>
      <c r="AD60" s="30">
        <f t="shared" si="12"/>
        <v>0</v>
      </c>
      <c r="AE60" s="25"/>
      <c r="AF60" s="25"/>
      <c r="AG60" s="30">
        <f t="shared" si="13"/>
        <v>0</v>
      </c>
      <c r="AH60" s="25"/>
      <c r="AI60" s="25"/>
      <c r="AJ60" s="30">
        <f t="shared" si="14"/>
        <v>0</v>
      </c>
      <c r="AK60" s="25"/>
      <c r="AL60" s="25"/>
      <c r="AM60" s="30">
        <f t="shared" si="15"/>
        <v>0</v>
      </c>
      <c r="AN60" s="25"/>
      <c r="AO60" s="25"/>
      <c r="AP60" s="30">
        <f t="shared" si="16"/>
        <v>0</v>
      </c>
      <c r="AQ60" s="25"/>
      <c r="AR60" s="25"/>
      <c r="AS60" s="30">
        <f t="shared" si="17"/>
        <v>0</v>
      </c>
      <c r="AT60" s="25"/>
      <c r="AU60" s="25"/>
      <c r="AV60" s="30">
        <f t="shared" si="18"/>
        <v>0</v>
      </c>
      <c r="AW60" s="30">
        <f t="shared" si="19"/>
        <v>0</v>
      </c>
      <c r="AX60" s="30">
        <f t="shared" si="20"/>
        <v>0</v>
      </c>
      <c r="AY60" s="30">
        <f t="shared" si="21"/>
        <v>0</v>
      </c>
      <c r="AZ60" s="26"/>
      <c r="BA60" s="26"/>
      <c r="BB60" s="26"/>
      <c r="BC60" s="26"/>
      <c r="BD60" s="31">
        <f t="shared" si="27"/>
        <v>0</v>
      </c>
      <c r="BE60" s="52">
        <f t="shared" si="22"/>
        <v>0</v>
      </c>
      <c r="BF60" s="52">
        <f t="shared" si="23"/>
        <v>0</v>
      </c>
      <c r="BG60" s="52">
        <f t="shared" si="24"/>
        <v>0</v>
      </c>
      <c r="BH60" s="52">
        <f t="shared" si="28"/>
        <v>0</v>
      </c>
      <c r="BI60" s="52">
        <f t="shared" si="29"/>
        <v>0</v>
      </c>
      <c r="BJ60" s="36">
        <f t="shared" si="25"/>
        <v>0</v>
      </c>
      <c r="BK60" s="36">
        <f t="shared" ref="BK60:BK103" si="94">+BC60+H60</f>
        <v>0</v>
      </c>
      <c r="BL60" s="58">
        <f t="shared" si="93"/>
        <v>0</v>
      </c>
      <c r="BM60">
        <f t="shared" si="32"/>
        <v>0</v>
      </c>
    </row>
    <row r="61" spans="1:65" x14ac:dyDescent="0.2">
      <c r="A61" s="2"/>
      <c r="B61" s="39"/>
      <c r="C61" s="39"/>
      <c r="D61" s="48">
        <f t="shared" si="4"/>
        <v>0</v>
      </c>
      <c r="E61" s="39"/>
      <c r="F61" s="39"/>
      <c r="G61" s="39"/>
      <c r="H61" s="39"/>
      <c r="I61" s="48">
        <f t="shared" si="5"/>
        <v>0</v>
      </c>
      <c r="J61" s="25"/>
      <c r="K61" s="25"/>
      <c r="L61" s="30">
        <f t="shared" si="6"/>
        <v>0</v>
      </c>
      <c r="M61" s="25"/>
      <c r="N61" s="25"/>
      <c r="O61" s="30">
        <f t="shared" si="7"/>
        <v>0</v>
      </c>
      <c r="P61" s="25"/>
      <c r="Q61" s="25"/>
      <c r="R61" s="30">
        <f t="shared" si="8"/>
        <v>0</v>
      </c>
      <c r="S61" s="25"/>
      <c r="T61" s="25"/>
      <c r="U61" s="30">
        <f t="shared" si="9"/>
        <v>0</v>
      </c>
      <c r="V61" s="25"/>
      <c r="W61" s="25"/>
      <c r="X61" s="30">
        <f t="shared" si="10"/>
        <v>0</v>
      </c>
      <c r="Y61" s="25"/>
      <c r="Z61" s="25"/>
      <c r="AA61" s="30">
        <f t="shared" si="11"/>
        <v>0</v>
      </c>
      <c r="AB61" s="25"/>
      <c r="AC61" s="25"/>
      <c r="AD61" s="30">
        <f t="shared" si="12"/>
        <v>0</v>
      </c>
      <c r="AE61" s="25"/>
      <c r="AF61" s="25"/>
      <c r="AG61" s="30">
        <f t="shared" si="13"/>
        <v>0</v>
      </c>
      <c r="AH61" s="25"/>
      <c r="AI61" s="25"/>
      <c r="AJ61" s="30">
        <f t="shared" si="14"/>
        <v>0</v>
      </c>
      <c r="AK61" s="25"/>
      <c r="AL61" s="25"/>
      <c r="AM61" s="30">
        <f t="shared" si="15"/>
        <v>0</v>
      </c>
      <c r="AN61" s="25"/>
      <c r="AO61" s="25"/>
      <c r="AP61" s="30">
        <f t="shared" si="16"/>
        <v>0</v>
      </c>
      <c r="AQ61" s="25"/>
      <c r="AR61" s="25"/>
      <c r="AS61" s="30">
        <f t="shared" si="17"/>
        <v>0</v>
      </c>
      <c r="AT61" s="25"/>
      <c r="AU61" s="25"/>
      <c r="AV61" s="30">
        <f t="shared" si="18"/>
        <v>0</v>
      </c>
      <c r="AW61" s="30">
        <f t="shared" si="19"/>
        <v>0</v>
      </c>
      <c r="AX61" s="30">
        <f t="shared" si="20"/>
        <v>0</v>
      </c>
      <c r="AY61" s="30">
        <f t="shared" si="21"/>
        <v>0</v>
      </c>
      <c r="AZ61" s="26"/>
      <c r="BA61" s="26"/>
      <c r="BB61" s="26"/>
      <c r="BC61" s="26"/>
      <c r="BD61" s="31">
        <f t="shared" si="27"/>
        <v>0</v>
      </c>
      <c r="BE61" s="52">
        <f t="shared" si="22"/>
        <v>0</v>
      </c>
      <c r="BF61" s="52">
        <f t="shared" si="23"/>
        <v>0</v>
      </c>
      <c r="BG61" s="52">
        <f t="shared" si="24"/>
        <v>0</v>
      </c>
      <c r="BH61" s="52">
        <f t="shared" si="28"/>
        <v>0</v>
      </c>
      <c r="BI61" s="52">
        <f t="shared" si="29"/>
        <v>0</v>
      </c>
      <c r="BJ61" s="36">
        <f t="shared" si="25"/>
        <v>0</v>
      </c>
      <c r="BK61" s="36">
        <f t="shared" si="94"/>
        <v>0</v>
      </c>
      <c r="BL61" s="58">
        <f t="shared" si="93"/>
        <v>0</v>
      </c>
      <c r="BM61">
        <f t="shared" si="32"/>
        <v>0</v>
      </c>
    </row>
    <row r="62" spans="1:65" x14ac:dyDescent="0.2">
      <c r="A62" s="2"/>
      <c r="B62" s="39"/>
      <c r="C62" s="39"/>
      <c r="D62" s="48">
        <f t="shared" si="4"/>
        <v>0</v>
      </c>
      <c r="E62" s="39"/>
      <c r="F62" s="39"/>
      <c r="G62" s="39"/>
      <c r="H62" s="39"/>
      <c r="I62" s="48">
        <f t="shared" si="5"/>
        <v>0</v>
      </c>
      <c r="J62" s="25"/>
      <c r="K62" s="25"/>
      <c r="L62" s="30">
        <f t="shared" si="6"/>
        <v>0</v>
      </c>
      <c r="M62" s="25"/>
      <c r="N62" s="25"/>
      <c r="O62" s="30">
        <f t="shared" si="7"/>
        <v>0</v>
      </c>
      <c r="P62" s="25"/>
      <c r="Q62" s="25"/>
      <c r="R62" s="30">
        <f t="shared" si="8"/>
        <v>0</v>
      </c>
      <c r="S62" s="25"/>
      <c r="T62" s="25"/>
      <c r="U62" s="30">
        <f t="shared" si="9"/>
        <v>0</v>
      </c>
      <c r="V62" s="25"/>
      <c r="W62" s="25"/>
      <c r="X62" s="30">
        <f t="shared" si="10"/>
        <v>0</v>
      </c>
      <c r="Y62" s="25"/>
      <c r="Z62" s="25"/>
      <c r="AA62" s="30">
        <f t="shared" si="11"/>
        <v>0</v>
      </c>
      <c r="AB62" s="25"/>
      <c r="AC62" s="25"/>
      <c r="AD62" s="30">
        <f t="shared" si="12"/>
        <v>0</v>
      </c>
      <c r="AE62" s="25"/>
      <c r="AF62" s="25"/>
      <c r="AG62" s="30">
        <f t="shared" si="13"/>
        <v>0</v>
      </c>
      <c r="AH62" s="25"/>
      <c r="AI62" s="25"/>
      <c r="AJ62" s="30">
        <f t="shared" si="14"/>
        <v>0</v>
      </c>
      <c r="AK62" s="25"/>
      <c r="AL62" s="25"/>
      <c r="AM62" s="30">
        <f t="shared" si="15"/>
        <v>0</v>
      </c>
      <c r="AN62" s="25"/>
      <c r="AO62" s="25"/>
      <c r="AP62" s="30">
        <f t="shared" si="16"/>
        <v>0</v>
      </c>
      <c r="AQ62" s="25"/>
      <c r="AR62" s="25"/>
      <c r="AS62" s="30">
        <f t="shared" si="17"/>
        <v>0</v>
      </c>
      <c r="AT62" s="25"/>
      <c r="AU62" s="25"/>
      <c r="AV62" s="30">
        <f t="shared" si="18"/>
        <v>0</v>
      </c>
      <c r="AW62" s="30">
        <f t="shared" si="19"/>
        <v>0</v>
      </c>
      <c r="AX62" s="30">
        <f t="shared" si="20"/>
        <v>0</v>
      </c>
      <c r="AY62" s="30">
        <f t="shared" si="21"/>
        <v>0</v>
      </c>
      <c r="AZ62" s="26"/>
      <c r="BA62" s="26"/>
      <c r="BB62" s="26"/>
      <c r="BC62" s="26"/>
      <c r="BD62" s="31">
        <f t="shared" si="27"/>
        <v>0</v>
      </c>
      <c r="BE62" s="52">
        <f t="shared" si="22"/>
        <v>0</v>
      </c>
      <c r="BF62" s="52">
        <f t="shared" si="23"/>
        <v>0</v>
      </c>
      <c r="BG62" s="52">
        <f t="shared" si="24"/>
        <v>0</v>
      </c>
      <c r="BH62" s="52">
        <f t="shared" si="28"/>
        <v>0</v>
      </c>
      <c r="BI62" s="52">
        <f t="shared" si="29"/>
        <v>0</v>
      </c>
      <c r="BJ62" s="36">
        <f t="shared" si="25"/>
        <v>0</v>
      </c>
      <c r="BK62" s="36">
        <f t="shared" si="94"/>
        <v>0</v>
      </c>
      <c r="BL62" s="58">
        <f t="shared" si="93"/>
        <v>0</v>
      </c>
      <c r="BM62">
        <f t="shared" si="32"/>
        <v>0</v>
      </c>
    </row>
    <row r="63" spans="1:65" x14ac:dyDescent="0.2">
      <c r="A63" s="2"/>
      <c r="B63" s="39"/>
      <c r="C63" s="39"/>
      <c r="D63" s="48">
        <f t="shared" si="4"/>
        <v>0</v>
      </c>
      <c r="E63" s="39"/>
      <c r="F63" s="39"/>
      <c r="G63" s="39"/>
      <c r="H63" s="39"/>
      <c r="I63" s="48">
        <f t="shared" si="5"/>
        <v>0</v>
      </c>
      <c r="J63" s="25"/>
      <c r="K63" s="25"/>
      <c r="L63" s="30">
        <f t="shared" si="6"/>
        <v>0</v>
      </c>
      <c r="M63" s="25"/>
      <c r="N63" s="25"/>
      <c r="O63" s="30">
        <f t="shared" si="7"/>
        <v>0</v>
      </c>
      <c r="P63" s="25"/>
      <c r="Q63" s="25"/>
      <c r="R63" s="30">
        <f t="shared" si="8"/>
        <v>0</v>
      </c>
      <c r="S63" s="25"/>
      <c r="T63" s="25"/>
      <c r="U63" s="30">
        <f t="shared" si="9"/>
        <v>0</v>
      </c>
      <c r="V63" s="25"/>
      <c r="W63" s="25"/>
      <c r="X63" s="30">
        <f t="shared" si="10"/>
        <v>0</v>
      </c>
      <c r="Y63" s="25"/>
      <c r="Z63" s="25"/>
      <c r="AA63" s="30">
        <f t="shared" si="11"/>
        <v>0</v>
      </c>
      <c r="AB63" s="25"/>
      <c r="AC63" s="25"/>
      <c r="AD63" s="30">
        <f t="shared" si="12"/>
        <v>0</v>
      </c>
      <c r="AE63" s="25"/>
      <c r="AF63" s="25"/>
      <c r="AG63" s="30">
        <f t="shared" si="13"/>
        <v>0</v>
      </c>
      <c r="AH63" s="25"/>
      <c r="AI63" s="25"/>
      <c r="AJ63" s="30">
        <f t="shared" si="14"/>
        <v>0</v>
      </c>
      <c r="AK63" s="25"/>
      <c r="AL63" s="25"/>
      <c r="AM63" s="30">
        <f t="shared" si="15"/>
        <v>0</v>
      </c>
      <c r="AN63" s="25"/>
      <c r="AO63" s="25"/>
      <c r="AP63" s="30">
        <f t="shared" si="16"/>
        <v>0</v>
      </c>
      <c r="AQ63" s="25"/>
      <c r="AR63" s="25"/>
      <c r="AS63" s="30">
        <f t="shared" si="17"/>
        <v>0</v>
      </c>
      <c r="AT63" s="25"/>
      <c r="AU63" s="25"/>
      <c r="AV63" s="30">
        <f t="shared" si="18"/>
        <v>0</v>
      </c>
      <c r="AW63" s="30">
        <f t="shared" si="19"/>
        <v>0</v>
      </c>
      <c r="AX63" s="30">
        <f t="shared" si="20"/>
        <v>0</v>
      </c>
      <c r="AY63" s="30">
        <f t="shared" si="21"/>
        <v>0</v>
      </c>
      <c r="AZ63" s="26"/>
      <c r="BA63" s="26"/>
      <c r="BB63" s="26"/>
      <c r="BC63" s="26"/>
      <c r="BD63" s="31">
        <f t="shared" si="27"/>
        <v>0</v>
      </c>
      <c r="BE63" s="52">
        <f t="shared" si="22"/>
        <v>0</v>
      </c>
      <c r="BF63" s="52">
        <f t="shared" si="23"/>
        <v>0</v>
      </c>
      <c r="BG63" s="52">
        <f t="shared" si="24"/>
        <v>0</v>
      </c>
      <c r="BH63" s="52">
        <f t="shared" si="28"/>
        <v>0</v>
      </c>
      <c r="BI63" s="52">
        <f t="shared" si="29"/>
        <v>0</v>
      </c>
      <c r="BJ63" s="36">
        <f t="shared" si="25"/>
        <v>0</v>
      </c>
      <c r="BK63" s="36">
        <f t="shared" si="94"/>
        <v>0</v>
      </c>
      <c r="BL63" s="58">
        <f t="shared" si="93"/>
        <v>0</v>
      </c>
      <c r="BM63">
        <f t="shared" si="32"/>
        <v>0</v>
      </c>
    </row>
    <row r="64" spans="1:65" x14ac:dyDescent="0.2">
      <c r="A64" s="2"/>
      <c r="B64" s="39"/>
      <c r="C64" s="39"/>
      <c r="D64" s="48">
        <f t="shared" si="4"/>
        <v>0</v>
      </c>
      <c r="E64" s="39"/>
      <c r="F64" s="39"/>
      <c r="G64" s="39"/>
      <c r="H64" s="39"/>
      <c r="I64" s="48">
        <f t="shared" si="5"/>
        <v>0</v>
      </c>
      <c r="J64" s="25"/>
      <c r="K64" s="25"/>
      <c r="L64" s="30">
        <f t="shared" si="6"/>
        <v>0</v>
      </c>
      <c r="M64" s="25"/>
      <c r="N64" s="25"/>
      <c r="O64" s="30">
        <f t="shared" si="7"/>
        <v>0</v>
      </c>
      <c r="P64" s="25"/>
      <c r="Q64" s="25"/>
      <c r="R64" s="30">
        <f t="shared" si="8"/>
        <v>0</v>
      </c>
      <c r="S64" s="25"/>
      <c r="T64" s="25"/>
      <c r="U64" s="30">
        <f t="shared" si="9"/>
        <v>0</v>
      </c>
      <c r="V64" s="25"/>
      <c r="W64" s="25"/>
      <c r="X64" s="30">
        <f t="shared" si="10"/>
        <v>0</v>
      </c>
      <c r="Y64" s="25"/>
      <c r="Z64" s="25"/>
      <c r="AA64" s="30">
        <f t="shared" si="11"/>
        <v>0</v>
      </c>
      <c r="AB64" s="25"/>
      <c r="AC64" s="25"/>
      <c r="AD64" s="30">
        <f t="shared" si="12"/>
        <v>0</v>
      </c>
      <c r="AE64" s="25"/>
      <c r="AF64" s="25"/>
      <c r="AG64" s="30">
        <f t="shared" si="13"/>
        <v>0</v>
      </c>
      <c r="AH64" s="25"/>
      <c r="AI64" s="25"/>
      <c r="AJ64" s="30">
        <f t="shared" si="14"/>
        <v>0</v>
      </c>
      <c r="AK64" s="25"/>
      <c r="AL64" s="25"/>
      <c r="AM64" s="30">
        <f t="shared" si="15"/>
        <v>0</v>
      </c>
      <c r="AN64" s="25"/>
      <c r="AO64" s="25"/>
      <c r="AP64" s="30">
        <f t="shared" si="16"/>
        <v>0</v>
      </c>
      <c r="AQ64" s="25"/>
      <c r="AR64" s="25"/>
      <c r="AS64" s="30">
        <f t="shared" si="17"/>
        <v>0</v>
      </c>
      <c r="AT64" s="25"/>
      <c r="AU64" s="25"/>
      <c r="AV64" s="30">
        <f t="shared" si="18"/>
        <v>0</v>
      </c>
      <c r="AW64" s="30">
        <f t="shared" si="19"/>
        <v>0</v>
      </c>
      <c r="AX64" s="30">
        <f t="shared" si="20"/>
        <v>0</v>
      </c>
      <c r="AY64" s="30">
        <f t="shared" si="21"/>
        <v>0</v>
      </c>
      <c r="AZ64" s="26"/>
      <c r="BA64" s="26"/>
      <c r="BB64" s="26"/>
      <c r="BC64" s="26"/>
      <c r="BD64" s="31">
        <f t="shared" si="27"/>
        <v>0</v>
      </c>
      <c r="BE64" s="52">
        <f t="shared" si="22"/>
        <v>0</v>
      </c>
      <c r="BF64" s="52">
        <f t="shared" si="23"/>
        <v>0</v>
      </c>
      <c r="BG64" s="52">
        <f t="shared" si="24"/>
        <v>0</v>
      </c>
      <c r="BH64" s="52">
        <f t="shared" si="28"/>
        <v>0</v>
      </c>
      <c r="BI64" s="52">
        <f t="shared" si="29"/>
        <v>0</v>
      </c>
      <c r="BJ64" s="36">
        <f t="shared" si="25"/>
        <v>0</v>
      </c>
      <c r="BK64" s="36">
        <f t="shared" si="94"/>
        <v>0</v>
      </c>
      <c r="BL64" s="58">
        <f t="shared" si="93"/>
        <v>0</v>
      </c>
      <c r="BM64">
        <f t="shared" si="32"/>
        <v>0</v>
      </c>
    </row>
    <row r="65" spans="1:65" x14ac:dyDescent="0.2">
      <c r="A65" s="2"/>
      <c r="B65" s="39"/>
      <c r="C65" s="39"/>
      <c r="D65" s="48">
        <f t="shared" si="4"/>
        <v>0</v>
      </c>
      <c r="E65" s="39"/>
      <c r="F65" s="39"/>
      <c r="G65" s="39"/>
      <c r="H65" s="39"/>
      <c r="I65" s="48">
        <f t="shared" si="5"/>
        <v>0</v>
      </c>
      <c r="J65" s="25"/>
      <c r="K65" s="25"/>
      <c r="L65" s="30">
        <f t="shared" si="6"/>
        <v>0</v>
      </c>
      <c r="M65" s="25"/>
      <c r="N65" s="25"/>
      <c r="O65" s="30">
        <f t="shared" si="7"/>
        <v>0</v>
      </c>
      <c r="P65" s="25"/>
      <c r="Q65" s="25"/>
      <c r="R65" s="30">
        <f t="shared" si="8"/>
        <v>0</v>
      </c>
      <c r="S65" s="25"/>
      <c r="T65" s="25"/>
      <c r="U65" s="30">
        <f t="shared" si="9"/>
        <v>0</v>
      </c>
      <c r="V65" s="25"/>
      <c r="W65" s="25"/>
      <c r="X65" s="30">
        <f t="shared" si="10"/>
        <v>0</v>
      </c>
      <c r="Y65" s="25"/>
      <c r="Z65" s="25"/>
      <c r="AA65" s="30">
        <f t="shared" si="11"/>
        <v>0</v>
      </c>
      <c r="AB65" s="25"/>
      <c r="AC65" s="25"/>
      <c r="AD65" s="30">
        <f t="shared" si="12"/>
        <v>0</v>
      </c>
      <c r="AE65" s="25"/>
      <c r="AF65" s="25"/>
      <c r="AG65" s="30">
        <f t="shared" si="13"/>
        <v>0</v>
      </c>
      <c r="AH65" s="25"/>
      <c r="AI65" s="25"/>
      <c r="AJ65" s="30">
        <f t="shared" si="14"/>
        <v>0</v>
      </c>
      <c r="AK65" s="25"/>
      <c r="AL65" s="25"/>
      <c r="AM65" s="30">
        <f t="shared" si="15"/>
        <v>0</v>
      </c>
      <c r="AN65" s="25"/>
      <c r="AO65" s="25"/>
      <c r="AP65" s="30">
        <f t="shared" si="16"/>
        <v>0</v>
      </c>
      <c r="AQ65" s="25"/>
      <c r="AR65" s="25"/>
      <c r="AS65" s="30">
        <f t="shared" si="17"/>
        <v>0</v>
      </c>
      <c r="AT65" s="25"/>
      <c r="AU65" s="25"/>
      <c r="AV65" s="30">
        <f t="shared" si="18"/>
        <v>0</v>
      </c>
      <c r="AW65" s="30">
        <f t="shared" si="19"/>
        <v>0</v>
      </c>
      <c r="AX65" s="30">
        <f t="shared" si="20"/>
        <v>0</v>
      </c>
      <c r="AY65" s="30">
        <f t="shared" si="21"/>
        <v>0</v>
      </c>
      <c r="AZ65" s="26"/>
      <c r="BA65" s="26"/>
      <c r="BB65" s="26"/>
      <c r="BC65" s="26"/>
      <c r="BD65" s="31">
        <f t="shared" si="27"/>
        <v>0</v>
      </c>
      <c r="BE65" s="52">
        <f t="shared" si="22"/>
        <v>0</v>
      </c>
      <c r="BF65" s="52">
        <f t="shared" si="23"/>
        <v>0</v>
      </c>
      <c r="BG65" s="52">
        <f t="shared" si="24"/>
        <v>0</v>
      </c>
      <c r="BH65" s="52">
        <f t="shared" si="28"/>
        <v>0</v>
      </c>
      <c r="BI65" s="52">
        <f t="shared" si="29"/>
        <v>0</v>
      </c>
      <c r="BJ65" s="36">
        <f t="shared" si="25"/>
        <v>0</v>
      </c>
      <c r="BK65" s="36">
        <f t="shared" si="94"/>
        <v>0</v>
      </c>
      <c r="BL65" s="58">
        <f t="shared" si="93"/>
        <v>0</v>
      </c>
      <c r="BM65">
        <f t="shared" si="32"/>
        <v>0</v>
      </c>
    </row>
    <row r="66" spans="1:65" x14ac:dyDescent="0.2">
      <c r="A66" s="2"/>
      <c r="B66" s="39"/>
      <c r="C66" s="39"/>
      <c r="D66" s="48">
        <f t="shared" si="4"/>
        <v>0</v>
      </c>
      <c r="E66" s="39"/>
      <c r="F66" s="39"/>
      <c r="G66" s="39"/>
      <c r="H66" s="39"/>
      <c r="I66" s="48">
        <f t="shared" si="5"/>
        <v>0</v>
      </c>
      <c r="J66" s="25"/>
      <c r="K66" s="25"/>
      <c r="L66" s="30">
        <f t="shared" si="6"/>
        <v>0</v>
      </c>
      <c r="M66" s="25"/>
      <c r="N66" s="25"/>
      <c r="O66" s="30">
        <f t="shared" si="7"/>
        <v>0</v>
      </c>
      <c r="P66" s="25"/>
      <c r="Q66" s="25"/>
      <c r="R66" s="30">
        <f t="shared" si="8"/>
        <v>0</v>
      </c>
      <c r="S66" s="25"/>
      <c r="T66" s="25"/>
      <c r="U66" s="30">
        <f t="shared" si="9"/>
        <v>0</v>
      </c>
      <c r="V66" s="25"/>
      <c r="W66" s="25"/>
      <c r="X66" s="30">
        <f t="shared" si="10"/>
        <v>0</v>
      </c>
      <c r="Y66" s="25"/>
      <c r="Z66" s="25"/>
      <c r="AA66" s="30">
        <f t="shared" si="11"/>
        <v>0</v>
      </c>
      <c r="AB66" s="25"/>
      <c r="AC66" s="25"/>
      <c r="AD66" s="30">
        <f t="shared" si="12"/>
        <v>0</v>
      </c>
      <c r="AE66" s="25"/>
      <c r="AF66" s="25"/>
      <c r="AG66" s="30">
        <f t="shared" si="13"/>
        <v>0</v>
      </c>
      <c r="AH66" s="25"/>
      <c r="AI66" s="25"/>
      <c r="AJ66" s="30">
        <f t="shared" si="14"/>
        <v>0</v>
      </c>
      <c r="AK66" s="25"/>
      <c r="AL66" s="25"/>
      <c r="AM66" s="30">
        <f t="shared" si="15"/>
        <v>0</v>
      </c>
      <c r="AN66" s="25"/>
      <c r="AO66" s="25"/>
      <c r="AP66" s="30">
        <f t="shared" si="16"/>
        <v>0</v>
      </c>
      <c r="AQ66" s="25"/>
      <c r="AR66" s="25"/>
      <c r="AS66" s="30">
        <f t="shared" si="17"/>
        <v>0</v>
      </c>
      <c r="AT66" s="25"/>
      <c r="AU66" s="25"/>
      <c r="AV66" s="30">
        <f t="shared" si="18"/>
        <v>0</v>
      </c>
      <c r="AW66" s="30">
        <f t="shared" si="19"/>
        <v>0</v>
      </c>
      <c r="AX66" s="30">
        <f t="shared" si="20"/>
        <v>0</v>
      </c>
      <c r="AY66" s="30">
        <f t="shared" si="21"/>
        <v>0</v>
      </c>
      <c r="AZ66" s="26"/>
      <c r="BA66" s="26"/>
      <c r="BB66" s="26"/>
      <c r="BC66" s="26"/>
      <c r="BD66" s="31">
        <f t="shared" si="27"/>
        <v>0</v>
      </c>
      <c r="BE66" s="52">
        <f t="shared" si="22"/>
        <v>0</v>
      </c>
      <c r="BF66" s="52">
        <f t="shared" si="23"/>
        <v>0</v>
      </c>
      <c r="BG66" s="52">
        <f t="shared" si="24"/>
        <v>0</v>
      </c>
      <c r="BH66" s="52">
        <f t="shared" si="28"/>
        <v>0</v>
      </c>
      <c r="BI66" s="52">
        <f t="shared" si="29"/>
        <v>0</v>
      </c>
      <c r="BJ66" s="36">
        <f t="shared" si="25"/>
        <v>0</v>
      </c>
      <c r="BK66" s="36">
        <f t="shared" si="94"/>
        <v>0</v>
      </c>
      <c r="BL66" s="58">
        <f t="shared" si="93"/>
        <v>0</v>
      </c>
      <c r="BM66">
        <f t="shared" si="32"/>
        <v>0</v>
      </c>
    </row>
    <row r="67" spans="1:65" x14ac:dyDescent="0.2">
      <c r="A67" s="2"/>
      <c r="B67" s="39"/>
      <c r="C67" s="39"/>
      <c r="D67" s="48">
        <f t="shared" si="4"/>
        <v>0</v>
      </c>
      <c r="E67" s="39"/>
      <c r="F67" s="39"/>
      <c r="G67" s="39"/>
      <c r="H67" s="39"/>
      <c r="I67" s="48">
        <f t="shared" si="5"/>
        <v>0</v>
      </c>
      <c r="J67" s="25"/>
      <c r="K67" s="25"/>
      <c r="L67" s="30">
        <f t="shared" si="6"/>
        <v>0</v>
      </c>
      <c r="M67" s="25"/>
      <c r="N67" s="25"/>
      <c r="O67" s="30">
        <f t="shared" si="7"/>
        <v>0</v>
      </c>
      <c r="P67" s="25"/>
      <c r="Q67" s="25"/>
      <c r="R67" s="30">
        <f t="shared" si="8"/>
        <v>0</v>
      </c>
      <c r="S67" s="25"/>
      <c r="T67" s="25"/>
      <c r="U67" s="30">
        <f t="shared" si="9"/>
        <v>0</v>
      </c>
      <c r="V67" s="25"/>
      <c r="W67" s="25"/>
      <c r="X67" s="30">
        <f t="shared" si="10"/>
        <v>0</v>
      </c>
      <c r="Y67" s="25"/>
      <c r="Z67" s="25"/>
      <c r="AA67" s="30">
        <f t="shared" si="11"/>
        <v>0</v>
      </c>
      <c r="AB67" s="25"/>
      <c r="AC67" s="25"/>
      <c r="AD67" s="30">
        <f t="shared" si="12"/>
        <v>0</v>
      </c>
      <c r="AE67" s="25"/>
      <c r="AF67" s="25"/>
      <c r="AG67" s="30">
        <f t="shared" si="13"/>
        <v>0</v>
      </c>
      <c r="AH67" s="25"/>
      <c r="AI67" s="25"/>
      <c r="AJ67" s="30">
        <f t="shared" si="14"/>
        <v>0</v>
      </c>
      <c r="AK67" s="25"/>
      <c r="AL67" s="25"/>
      <c r="AM67" s="30">
        <f t="shared" si="15"/>
        <v>0</v>
      </c>
      <c r="AN67" s="25"/>
      <c r="AO67" s="25"/>
      <c r="AP67" s="30">
        <f t="shared" si="16"/>
        <v>0</v>
      </c>
      <c r="AQ67" s="25"/>
      <c r="AR67" s="25"/>
      <c r="AS67" s="30">
        <f t="shared" si="17"/>
        <v>0</v>
      </c>
      <c r="AT67" s="25"/>
      <c r="AU67" s="25"/>
      <c r="AV67" s="30">
        <f>SUM(AT67:AU67)</f>
        <v>0</v>
      </c>
      <c r="AW67" s="30">
        <f t="shared" si="19"/>
        <v>0</v>
      </c>
      <c r="AX67" s="30">
        <f t="shared" si="20"/>
        <v>0</v>
      </c>
      <c r="AY67" s="30">
        <f t="shared" si="21"/>
        <v>0</v>
      </c>
      <c r="AZ67" s="26"/>
      <c r="BA67" s="26"/>
      <c r="BB67" s="26"/>
      <c r="BC67" s="26"/>
      <c r="BD67" s="31">
        <f t="shared" si="27"/>
        <v>0</v>
      </c>
      <c r="BE67" s="52">
        <f t="shared" si="22"/>
        <v>0</v>
      </c>
      <c r="BF67" s="52">
        <f t="shared" si="23"/>
        <v>0</v>
      </c>
      <c r="BG67" s="52">
        <f t="shared" si="24"/>
        <v>0</v>
      </c>
      <c r="BH67" s="52">
        <f t="shared" si="28"/>
        <v>0</v>
      </c>
      <c r="BI67" s="52">
        <f t="shared" si="29"/>
        <v>0</v>
      </c>
      <c r="BJ67" s="36">
        <f t="shared" si="25"/>
        <v>0</v>
      </c>
      <c r="BK67" s="36">
        <f t="shared" si="94"/>
        <v>0</v>
      </c>
      <c r="BL67" s="58">
        <f t="shared" si="93"/>
        <v>0</v>
      </c>
      <c r="BM67">
        <f t="shared" si="32"/>
        <v>0</v>
      </c>
    </row>
    <row r="68" spans="1:65" x14ac:dyDescent="0.2">
      <c r="A68" s="2"/>
      <c r="B68" s="39"/>
      <c r="C68" s="39"/>
      <c r="D68" s="48">
        <f t="shared" si="4"/>
        <v>0</v>
      </c>
      <c r="E68" s="39"/>
      <c r="F68" s="39"/>
      <c r="G68" s="39"/>
      <c r="H68" s="39"/>
      <c r="I68" s="48">
        <f t="shared" si="5"/>
        <v>0</v>
      </c>
      <c r="J68" s="25"/>
      <c r="K68" s="25"/>
      <c r="L68" s="30">
        <f t="shared" si="6"/>
        <v>0</v>
      </c>
      <c r="M68" s="25"/>
      <c r="N68" s="25"/>
      <c r="O68" s="30">
        <f t="shared" si="7"/>
        <v>0</v>
      </c>
      <c r="P68" s="25"/>
      <c r="Q68" s="25"/>
      <c r="R68" s="30">
        <f t="shared" si="8"/>
        <v>0</v>
      </c>
      <c r="S68" s="25"/>
      <c r="T68" s="25"/>
      <c r="U68" s="30">
        <f t="shared" si="9"/>
        <v>0</v>
      </c>
      <c r="V68" s="25"/>
      <c r="W68" s="25"/>
      <c r="X68" s="30">
        <f t="shared" si="10"/>
        <v>0</v>
      </c>
      <c r="Y68" s="25"/>
      <c r="Z68" s="25"/>
      <c r="AA68" s="30">
        <f t="shared" si="11"/>
        <v>0</v>
      </c>
      <c r="AB68" s="25"/>
      <c r="AC68" s="25"/>
      <c r="AD68" s="30">
        <f t="shared" si="12"/>
        <v>0</v>
      </c>
      <c r="AE68" s="25"/>
      <c r="AF68" s="25"/>
      <c r="AG68" s="30">
        <f t="shared" si="13"/>
        <v>0</v>
      </c>
      <c r="AH68" s="25"/>
      <c r="AI68" s="25"/>
      <c r="AJ68" s="30">
        <f t="shared" si="14"/>
        <v>0</v>
      </c>
      <c r="AK68" s="25"/>
      <c r="AL68" s="25"/>
      <c r="AM68" s="30">
        <f t="shared" si="15"/>
        <v>0</v>
      </c>
      <c r="AN68" s="25"/>
      <c r="AO68" s="25"/>
      <c r="AP68" s="30">
        <f t="shared" si="16"/>
        <v>0</v>
      </c>
      <c r="AQ68" s="25"/>
      <c r="AR68" s="25"/>
      <c r="AS68" s="30">
        <f t="shared" si="17"/>
        <v>0</v>
      </c>
      <c r="AT68" s="25"/>
      <c r="AU68" s="25"/>
      <c r="AV68" s="30">
        <f t="shared" si="18"/>
        <v>0</v>
      </c>
      <c r="AW68" s="30">
        <f t="shared" si="19"/>
        <v>0</v>
      </c>
      <c r="AX68" s="30">
        <f t="shared" si="20"/>
        <v>0</v>
      </c>
      <c r="AY68" s="30">
        <f t="shared" si="21"/>
        <v>0</v>
      </c>
      <c r="AZ68" s="26"/>
      <c r="BA68" s="26"/>
      <c r="BB68" s="26"/>
      <c r="BC68" s="26"/>
      <c r="BD68" s="31">
        <f t="shared" si="27"/>
        <v>0</v>
      </c>
      <c r="BE68" s="52">
        <f t="shared" si="22"/>
        <v>0</v>
      </c>
      <c r="BF68" s="52">
        <f t="shared" si="23"/>
        <v>0</v>
      </c>
      <c r="BG68" s="52">
        <f t="shared" si="24"/>
        <v>0</v>
      </c>
      <c r="BH68" s="52">
        <f t="shared" si="28"/>
        <v>0</v>
      </c>
      <c r="BI68" s="52">
        <f t="shared" si="29"/>
        <v>0</v>
      </c>
      <c r="BJ68" s="36">
        <f t="shared" si="25"/>
        <v>0</v>
      </c>
      <c r="BK68" s="36">
        <f t="shared" si="94"/>
        <v>0</v>
      </c>
      <c r="BL68" s="58">
        <f t="shared" si="93"/>
        <v>0</v>
      </c>
      <c r="BM68">
        <f t="shared" si="32"/>
        <v>0</v>
      </c>
    </row>
    <row r="69" spans="1:65" x14ac:dyDescent="0.2">
      <c r="A69" s="2"/>
      <c r="B69" s="39"/>
      <c r="C69" s="39"/>
      <c r="D69" s="48">
        <f t="shared" si="4"/>
        <v>0</v>
      </c>
      <c r="E69" s="39"/>
      <c r="F69" s="39"/>
      <c r="G69" s="39"/>
      <c r="H69" s="39"/>
      <c r="I69" s="48">
        <f t="shared" ref="I69:I103" si="95">+F69+D69+E69+H69+G69</f>
        <v>0</v>
      </c>
      <c r="J69" s="25"/>
      <c r="K69" s="25"/>
      <c r="L69" s="30">
        <f t="shared" si="6"/>
        <v>0</v>
      </c>
      <c r="M69" s="25"/>
      <c r="N69" s="25"/>
      <c r="O69" s="30">
        <f t="shared" si="7"/>
        <v>0</v>
      </c>
      <c r="P69" s="25"/>
      <c r="Q69" s="25"/>
      <c r="R69" s="30">
        <f t="shared" si="8"/>
        <v>0</v>
      </c>
      <c r="S69" s="25"/>
      <c r="T69" s="25"/>
      <c r="U69" s="30">
        <f t="shared" si="9"/>
        <v>0</v>
      </c>
      <c r="V69" s="25"/>
      <c r="W69" s="25"/>
      <c r="X69" s="30">
        <f t="shared" si="10"/>
        <v>0</v>
      </c>
      <c r="Y69" s="25"/>
      <c r="Z69" s="25"/>
      <c r="AA69" s="30">
        <f t="shared" si="11"/>
        <v>0</v>
      </c>
      <c r="AB69" s="25"/>
      <c r="AC69" s="25"/>
      <c r="AD69" s="30">
        <f t="shared" si="12"/>
        <v>0</v>
      </c>
      <c r="AE69" s="25"/>
      <c r="AF69" s="25"/>
      <c r="AG69" s="30">
        <f t="shared" si="13"/>
        <v>0</v>
      </c>
      <c r="AH69" s="25"/>
      <c r="AI69" s="25"/>
      <c r="AJ69" s="30">
        <f t="shared" si="14"/>
        <v>0</v>
      </c>
      <c r="AK69" s="25"/>
      <c r="AL69" s="25"/>
      <c r="AM69" s="30">
        <f t="shared" si="15"/>
        <v>0</v>
      </c>
      <c r="AN69" s="25"/>
      <c r="AO69" s="25"/>
      <c r="AP69" s="30">
        <f t="shared" si="16"/>
        <v>0</v>
      </c>
      <c r="AQ69" s="25"/>
      <c r="AR69" s="25"/>
      <c r="AS69" s="30">
        <f t="shared" ref="AS69:AS103" si="96">SUM(AQ69:AR69)</f>
        <v>0</v>
      </c>
      <c r="AT69" s="25"/>
      <c r="AU69" s="25"/>
      <c r="AV69" s="30">
        <f t="shared" ref="AV69:AV99" si="97">SUM(AT69:AU69)</f>
        <v>0</v>
      </c>
      <c r="AW69" s="30">
        <f t="shared" ref="AW69:AW102" si="98">+J69+M69+P69+S69+Y69+V69+AB69+AE69+AH69+AK69+AN69+AQ69+AT69</f>
        <v>0</v>
      </c>
      <c r="AX69" s="30">
        <f t="shared" ref="AX69:AX102" si="99">+K69+N69+Q69+T69+Z69+W69+AC69+AF69+AI69+AL69+AO69+AR69+AU69</f>
        <v>0</v>
      </c>
      <c r="AY69" s="30">
        <f t="shared" ref="AY69:AY102" si="100">+L69+O69+R69+U69+AA69+X69+AD69+AG69+AJ69+AM69+AP69+AS69+AV69</f>
        <v>0</v>
      </c>
      <c r="AZ69" s="26"/>
      <c r="BA69" s="26"/>
      <c r="BB69" s="26"/>
      <c r="BC69" s="26"/>
      <c r="BD69" s="31">
        <f t="shared" ref="BD69:BD103" si="101">+BA69+AY69+AZ69+BC69+BB69</f>
        <v>0</v>
      </c>
      <c r="BE69" s="52">
        <f t="shared" ref="BE69:BE103" si="102">+AW69+B69</f>
        <v>0</v>
      </c>
      <c r="BF69" s="52">
        <f t="shared" ref="BF69:BF103" si="103">+AX69+C69</f>
        <v>0</v>
      </c>
      <c r="BG69" s="52">
        <f t="shared" ref="BG69:BG103" si="104">+AY69+D69</f>
        <v>0</v>
      </c>
      <c r="BH69" s="52">
        <f t="shared" ref="BH69:BH103" si="105">+AZ69+E69</f>
        <v>0</v>
      </c>
      <c r="BI69" s="52">
        <f t="shared" ref="BI69:BI103" si="106">+BA69+F69</f>
        <v>0</v>
      </c>
      <c r="BJ69" s="36">
        <f t="shared" ref="BJ69:BJ103" si="107">+BB69+G69</f>
        <v>0</v>
      </c>
      <c r="BK69" s="36">
        <f t="shared" si="94"/>
        <v>0</v>
      </c>
      <c r="BL69" s="58">
        <f t="shared" ref="BL69:BL103" si="108">+BD69+I69</f>
        <v>0</v>
      </c>
      <c r="BM69">
        <f t="shared" ref="BM69:BM102" si="109">SUM(BG69:BK69)</f>
        <v>0</v>
      </c>
    </row>
    <row r="70" spans="1:65" x14ac:dyDescent="0.2">
      <c r="A70" s="2"/>
      <c r="B70" s="39"/>
      <c r="C70" s="39"/>
      <c r="D70" s="48">
        <f t="shared" ref="D70:D74" si="110">SUM(B70:C70)</f>
        <v>0</v>
      </c>
      <c r="E70" s="39"/>
      <c r="F70" s="39"/>
      <c r="G70" s="39"/>
      <c r="H70" s="39"/>
      <c r="I70" s="48">
        <f t="shared" si="95"/>
        <v>0</v>
      </c>
      <c r="J70" s="25"/>
      <c r="K70" s="25"/>
      <c r="L70" s="30">
        <f t="shared" ref="L70:L74" si="111">SUM(J70:K70)</f>
        <v>0</v>
      </c>
      <c r="M70" s="25"/>
      <c r="N70" s="25"/>
      <c r="O70" s="30">
        <f t="shared" ref="O70:O74" si="112">SUM(M70:N70)</f>
        <v>0</v>
      </c>
      <c r="P70" s="25"/>
      <c r="Q70" s="25"/>
      <c r="R70" s="30">
        <f t="shared" ref="R70:R74" si="113">SUM(P70:Q70)</f>
        <v>0</v>
      </c>
      <c r="S70" s="25"/>
      <c r="T70" s="25"/>
      <c r="U70" s="30">
        <f t="shared" ref="U70:U74" si="114">SUM(S70:T70)</f>
        <v>0</v>
      </c>
      <c r="V70" s="25"/>
      <c r="W70" s="25"/>
      <c r="X70" s="30">
        <f t="shared" ref="X70:X74" si="115">SUM(V70:W70)</f>
        <v>0</v>
      </c>
      <c r="Y70" s="25"/>
      <c r="Z70" s="25"/>
      <c r="AA70" s="30">
        <f t="shared" ref="AA70:AA74" si="116">SUM(Y70:Z70)</f>
        <v>0</v>
      </c>
      <c r="AB70" s="25"/>
      <c r="AC70" s="25"/>
      <c r="AD70" s="30">
        <f t="shared" ref="AD70:AD74" si="117">SUM(AB70:AC70)</f>
        <v>0</v>
      </c>
      <c r="AE70" s="25"/>
      <c r="AF70" s="25"/>
      <c r="AG70" s="30">
        <f t="shared" ref="AG70:AG74" si="118">SUM(AE70:AF70)</f>
        <v>0</v>
      </c>
      <c r="AH70" s="25"/>
      <c r="AI70" s="25"/>
      <c r="AJ70" s="30">
        <f t="shared" ref="AJ70:AJ74" si="119">SUM(AH70:AI70)</f>
        <v>0</v>
      </c>
      <c r="AK70" s="25"/>
      <c r="AL70" s="25"/>
      <c r="AM70" s="30">
        <f t="shared" ref="AM70:AM74" si="120">SUM(AK70:AL70)</f>
        <v>0</v>
      </c>
      <c r="AN70" s="25"/>
      <c r="AO70" s="25"/>
      <c r="AP70" s="30">
        <f t="shared" ref="AP70:AP74" si="121">SUM(AN70:AO70)</f>
        <v>0</v>
      </c>
      <c r="AQ70" s="25"/>
      <c r="AR70" s="25"/>
      <c r="AS70" s="30">
        <f t="shared" si="96"/>
        <v>0</v>
      </c>
      <c r="AT70" s="25"/>
      <c r="AU70" s="25"/>
      <c r="AV70" s="30">
        <f t="shared" si="97"/>
        <v>0</v>
      </c>
      <c r="AW70" s="30">
        <f t="shared" si="98"/>
        <v>0</v>
      </c>
      <c r="AX70" s="30">
        <f t="shared" si="99"/>
        <v>0</v>
      </c>
      <c r="AY70" s="30">
        <f t="shared" si="100"/>
        <v>0</v>
      </c>
      <c r="AZ70" s="26"/>
      <c r="BA70" s="26"/>
      <c r="BB70" s="26"/>
      <c r="BC70" s="26"/>
      <c r="BD70" s="31">
        <f t="shared" si="101"/>
        <v>0</v>
      </c>
      <c r="BE70" s="52">
        <f t="shared" si="102"/>
        <v>0</v>
      </c>
      <c r="BF70" s="52">
        <f t="shared" si="103"/>
        <v>0</v>
      </c>
      <c r="BG70" s="52">
        <f t="shared" si="104"/>
        <v>0</v>
      </c>
      <c r="BH70" s="52">
        <f t="shared" si="105"/>
        <v>0</v>
      </c>
      <c r="BI70" s="52">
        <f t="shared" si="106"/>
        <v>0</v>
      </c>
      <c r="BJ70" s="36">
        <f t="shared" si="107"/>
        <v>0</v>
      </c>
      <c r="BK70" s="36">
        <f t="shared" si="94"/>
        <v>0</v>
      </c>
      <c r="BL70" s="58">
        <f t="shared" si="108"/>
        <v>0</v>
      </c>
      <c r="BM70">
        <f t="shared" si="109"/>
        <v>0</v>
      </c>
    </row>
    <row r="71" spans="1:65" x14ac:dyDescent="0.2">
      <c r="A71" s="2"/>
      <c r="B71" s="39"/>
      <c r="C71" s="39"/>
      <c r="D71" s="48">
        <f t="shared" si="110"/>
        <v>0</v>
      </c>
      <c r="E71" s="39"/>
      <c r="F71" s="39"/>
      <c r="G71" s="39"/>
      <c r="H71" s="39"/>
      <c r="I71" s="48">
        <f t="shared" si="95"/>
        <v>0</v>
      </c>
      <c r="J71" s="25"/>
      <c r="K71" s="25"/>
      <c r="L71" s="30">
        <f t="shared" si="111"/>
        <v>0</v>
      </c>
      <c r="M71" s="25"/>
      <c r="N71" s="25"/>
      <c r="O71" s="30">
        <f t="shared" si="112"/>
        <v>0</v>
      </c>
      <c r="P71" s="25"/>
      <c r="Q71" s="25"/>
      <c r="R71" s="30">
        <f t="shared" si="113"/>
        <v>0</v>
      </c>
      <c r="S71" s="25"/>
      <c r="T71" s="25"/>
      <c r="U71" s="30">
        <f t="shared" si="114"/>
        <v>0</v>
      </c>
      <c r="V71" s="25"/>
      <c r="W71" s="25"/>
      <c r="X71" s="30">
        <f t="shared" si="115"/>
        <v>0</v>
      </c>
      <c r="Y71" s="25"/>
      <c r="Z71" s="25"/>
      <c r="AA71" s="30">
        <f t="shared" si="116"/>
        <v>0</v>
      </c>
      <c r="AB71" s="25"/>
      <c r="AC71" s="25"/>
      <c r="AD71" s="30">
        <f t="shared" si="117"/>
        <v>0</v>
      </c>
      <c r="AE71" s="25"/>
      <c r="AF71" s="25"/>
      <c r="AG71" s="30">
        <f t="shared" si="118"/>
        <v>0</v>
      </c>
      <c r="AH71" s="25"/>
      <c r="AI71" s="25"/>
      <c r="AJ71" s="30">
        <f t="shared" si="119"/>
        <v>0</v>
      </c>
      <c r="AK71" s="25"/>
      <c r="AL71" s="25"/>
      <c r="AM71" s="30">
        <f t="shared" si="120"/>
        <v>0</v>
      </c>
      <c r="AN71" s="25"/>
      <c r="AO71" s="25"/>
      <c r="AP71" s="30">
        <f t="shared" si="121"/>
        <v>0</v>
      </c>
      <c r="AQ71" s="25"/>
      <c r="AR71" s="25"/>
      <c r="AS71" s="30">
        <f t="shared" si="96"/>
        <v>0</v>
      </c>
      <c r="AT71" s="25"/>
      <c r="AU71" s="25"/>
      <c r="AV71" s="30">
        <f t="shared" si="97"/>
        <v>0</v>
      </c>
      <c r="AW71" s="30">
        <f t="shared" si="98"/>
        <v>0</v>
      </c>
      <c r="AX71" s="30">
        <f t="shared" si="99"/>
        <v>0</v>
      </c>
      <c r="AY71" s="30">
        <f t="shared" si="100"/>
        <v>0</v>
      </c>
      <c r="AZ71" s="26"/>
      <c r="BA71" s="26"/>
      <c r="BB71" s="26"/>
      <c r="BC71" s="26"/>
      <c r="BD71" s="31">
        <f t="shared" si="101"/>
        <v>0</v>
      </c>
      <c r="BE71" s="52">
        <f t="shared" si="102"/>
        <v>0</v>
      </c>
      <c r="BF71" s="52">
        <f t="shared" si="103"/>
        <v>0</v>
      </c>
      <c r="BG71" s="52">
        <f t="shared" si="104"/>
        <v>0</v>
      </c>
      <c r="BH71" s="52">
        <f t="shared" si="105"/>
        <v>0</v>
      </c>
      <c r="BI71" s="52">
        <f t="shared" si="106"/>
        <v>0</v>
      </c>
      <c r="BJ71" s="36">
        <f t="shared" si="107"/>
        <v>0</v>
      </c>
      <c r="BK71" s="36">
        <f t="shared" si="94"/>
        <v>0</v>
      </c>
      <c r="BL71" s="58">
        <f t="shared" si="108"/>
        <v>0</v>
      </c>
      <c r="BM71">
        <f t="shared" si="109"/>
        <v>0</v>
      </c>
    </row>
    <row r="72" spans="1:65" x14ac:dyDescent="0.2">
      <c r="A72" s="2"/>
      <c r="B72" s="39"/>
      <c r="C72" s="39"/>
      <c r="D72" s="48">
        <f t="shared" si="110"/>
        <v>0</v>
      </c>
      <c r="E72" s="39"/>
      <c r="F72" s="39"/>
      <c r="G72" s="39"/>
      <c r="H72" s="39"/>
      <c r="I72" s="48">
        <f t="shared" si="95"/>
        <v>0</v>
      </c>
      <c r="J72" s="25"/>
      <c r="K72" s="25"/>
      <c r="L72" s="30">
        <f t="shared" si="111"/>
        <v>0</v>
      </c>
      <c r="M72" s="25"/>
      <c r="N72" s="25"/>
      <c r="O72" s="30">
        <f t="shared" si="112"/>
        <v>0</v>
      </c>
      <c r="P72" s="25"/>
      <c r="Q72" s="25"/>
      <c r="R72" s="30">
        <f t="shared" si="113"/>
        <v>0</v>
      </c>
      <c r="S72" s="25"/>
      <c r="T72" s="25"/>
      <c r="U72" s="30">
        <f t="shared" si="114"/>
        <v>0</v>
      </c>
      <c r="V72" s="25"/>
      <c r="W72" s="25"/>
      <c r="X72" s="30">
        <f t="shared" si="115"/>
        <v>0</v>
      </c>
      <c r="Y72" s="25"/>
      <c r="Z72" s="25"/>
      <c r="AA72" s="30">
        <f t="shared" si="116"/>
        <v>0</v>
      </c>
      <c r="AB72" s="25"/>
      <c r="AC72" s="25"/>
      <c r="AD72" s="30">
        <f t="shared" si="117"/>
        <v>0</v>
      </c>
      <c r="AE72" s="25"/>
      <c r="AF72" s="25"/>
      <c r="AG72" s="30">
        <f t="shared" si="118"/>
        <v>0</v>
      </c>
      <c r="AH72" s="25"/>
      <c r="AI72" s="25"/>
      <c r="AJ72" s="30">
        <f t="shared" si="119"/>
        <v>0</v>
      </c>
      <c r="AK72" s="25"/>
      <c r="AL72" s="25"/>
      <c r="AM72" s="30">
        <f t="shared" si="120"/>
        <v>0</v>
      </c>
      <c r="AN72" s="25"/>
      <c r="AO72" s="25"/>
      <c r="AP72" s="30">
        <f t="shared" si="121"/>
        <v>0</v>
      </c>
      <c r="AQ72" s="25"/>
      <c r="AR72" s="25"/>
      <c r="AS72" s="30">
        <f t="shared" si="96"/>
        <v>0</v>
      </c>
      <c r="AT72" s="25"/>
      <c r="AU72" s="25"/>
      <c r="AV72" s="30">
        <f t="shared" si="97"/>
        <v>0</v>
      </c>
      <c r="AW72" s="30">
        <f t="shared" si="98"/>
        <v>0</v>
      </c>
      <c r="AX72" s="30">
        <f t="shared" si="99"/>
        <v>0</v>
      </c>
      <c r="AY72" s="30">
        <f t="shared" si="100"/>
        <v>0</v>
      </c>
      <c r="AZ72" s="26"/>
      <c r="BA72" s="26"/>
      <c r="BB72" s="26"/>
      <c r="BC72" s="26"/>
      <c r="BD72" s="31">
        <f t="shared" si="101"/>
        <v>0</v>
      </c>
      <c r="BE72" s="52">
        <f t="shared" si="102"/>
        <v>0</v>
      </c>
      <c r="BF72" s="52">
        <f t="shared" si="103"/>
        <v>0</v>
      </c>
      <c r="BG72" s="52">
        <f t="shared" si="104"/>
        <v>0</v>
      </c>
      <c r="BH72" s="52">
        <f t="shared" si="105"/>
        <v>0</v>
      </c>
      <c r="BI72" s="52">
        <f t="shared" si="106"/>
        <v>0</v>
      </c>
      <c r="BJ72" s="36">
        <f t="shared" si="107"/>
        <v>0</v>
      </c>
      <c r="BK72" s="36">
        <f t="shared" si="94"/>
        <v>0</v>
      </c>
      <c r="BL72" s="58">
        <f t="shared" si="108"/>
        <v>0</v>
      </c>
      <c r="BM72">
        <f t="shared" si="109"/>
        <v>0</v>
      </c>
    </row>
    <row r="73" spans="1:65" x14ac:dyDescent="0.2">
      <c r="A73" s="2"/>
      <c r="B73" s="39"/>
      <c r="C73" s="39"/>
      <c r="D73" s="48">
        <f t="shared" si="110"/>
        <v>0</v>
      </c>
      <c r="E73" s="39"/>
      <c r="F73" s="39"/>
      <c r="G73" s="39"/>
      <c r="H73" s="39"/>
      <c r="I73" s="48">
        <f t="shared" si="95"/>
        <v>0</v>
      </c>
      <c r="J73" s="25"/>
      <c r="K73" s="25"/>
      <c r="L73" s="30">
        <f t="shared" si="111"/>
        <v>0</v>
      </c>
      <c r="M73" s="25"/>
      <c r="N73" s="25"/>
      <c r="O73" s="30">
        <f t="shared" si="112"/>
        <v>0</v>
      </c>
      <c r="P73" s="25"/>
      <c r="Q73" s="25"/>
      <c r="R73" s="30">
        <f t="shared" si="113"/>
        <v>0</v>
      </c>
      <c r="S73" s="25"/>
      <c r="T73" s="25"/>
      <c r="U73" s="30">
        <f t="shared" si="114"/>
        <v>0</v>
      </c>
      <c r="V73" s="25"/>
      <c r="W73" s="25"/>
      <c r="X73" s="30">
        <f t="shared" si="115"/>
        <v>0</v>
      </c>
      <c r="Y73" s="25"/>
      <c r="Z73" s="25"/>
      <c r="AA73" s="30">
        <f t="shared" si="116"/>
        <v>0</v>
      </c>
      <c r="AB73" s="25"/>
      <c r="AC73" s="25"/>
      <c r="AD73" s="30">
        <f t="shared" si="117"/>
        <v>0</v>
      </c>
      <c r="AE73" s="25"/>
      <c r="AF73" s="25"/>
      <c r="AG73" s="30">
        <f t="shared" si="118"/>
        <v>0</v>
      </c>
      <c r="AH73" s="25"/>
      <c r="AI73" s="25"/>
      <c r="AJ73" s="30">
        <f t="shared" si="119"/>
        <v>0</v>
      </c>
      <c r="AK73" s="25"/>
      <c r="AL73" s="25"/>
      <c r="AM73" s="30">
        <f t="shared" si="120"/>
        <v>0</v>
      </c>
      <c r="AN73" s="25"/>
      <c r="AO73" s="25"/>
      <c r="AP73" s="30">
        <f t="shared" si="121"/>
        <v>0</v>
      </c>
      <c r="AQ73" s="25"/>
      <c r="AR73" s="25"/>
      <c r="AS73" s="30">
        <f t="shared" si="96"/>
        <v>0</v>
      </c>
      <c r="AT73" s="25"/>
      <c r="AU73" s="25"/>
      <c r="AV73" s="30">
        <f t="shared" si="97"/>
        <v>0</v>
      </c>
      <c r="AW73" s="30">
        <f t="shared" si="98"/>
        <v>0</v>
      </c>
      <c r="AX73" s="30">
        <f t="shared" si="99"/>
        <v>0</v>
      </c>
      <c r="AY73" s="30">
        <f t="shared" si="100"/>
        <v>0</v>
      </c>
      <c r="AZ73" s="26"/>
      <c r="BA73" s="26"/>
      <c r="BB73" s="26"/>
      <c r="BC73" s="26"/>
      <c r="BD73" s="31">
        <f t="shared" si="101"/>
        <v>0</v>
      </c>
      <c r="BE73" s="52">
        <f t="shared" si="102"/>
        <v>0</v>
      </c>
      <c r="BF73" s="52">
        <f t="shared" si="103"/>
        <v>0</v>
      </c>
      <c r="BG73" s="52">
        <f t="shared" si="104"/>
        <v>0</v>
      </c>
      <c r="BH73" s="52">
        <f t="shared" si="105"/>
        <v>0</v>
      </c>
      <c r="BI73" s="52">
        <f t="shared" si="106"/>
        <v>0</v>
      </c>
      <c r="BJ73" s="36">
        <f t="shared" si="107"/>
        <v>0</v>
      </c>
      <c r="BK73" s="36">
        <f t="shared" si="94"/>
        <v>0</v>
      </c>
      <c r="BL73" s="58">
        <f t="shared" si="108"/>
        <v>0</v>
      </c>
      <c r="BM73">
        <f t="shared" si="109"/>
        <v>0</v>
      </c>
    </row>
    <row r="74" spans="1:65" x14ac:dyDescent="0.2">
      <c r="A74" s="2"/>
      <c r="B74" s="39"/>
      <c r="C74" s="39"/>
      <c r="D74" s="48">
        <f t="shared" si="110"/>
        <v>0</v>
      </c>
      <c r="E74" s="39"/>
      <c r="F74" s="39"/>
      <c r="G74" s="39"/>
      <c r="H74" s="39"/>
      <c r="I74" s="48">
        <f t="shared" si="95"/>
        <v>0</v>
      </c>
      <c r="J74" s="25"/>
      <c r="K74" s="25"/>
      <c r="L74" s="30">
        <f t="shared" si="111"/>
        <v>0</v>
      </c>
      <c r="M74" s="25"/>
      <c r="N74" s="25"/>
      <c r="O74" s="30">
        <f t="shared" si="112"/>
        <v>0</v>
      </c>
      <c r="P74" s="25"/>
      <c r="Q74" s="25"/>
      <c r="R74" s="30">
        <f t="shared" si="113"/>
        <v>0</v>
      </c>
      <c r="S74" s="25"/>
      <c r="T74" s="25"/>
      <c r="U74" s="30">
        <f t="shared" si="114"/>
        <v>0</v>
      </c>
      <c r="V74" s="25"/>
      <c r="W74" s="25"/>
      <c r="X74" s="30">
        <f t="shared" si="115"/>
        <v>0</v>
      </c>
      <c r="Y74" s="25"/>
      <c r="Z74" s="25"/>
      <c r="AA74" s="30">
        <f t="shared" si="116"/>
        <v>0</v>
      </c>
      <c r="AB74" s="25"/>
      <c r="AC74" s="25"/>
      <c r="AD74" s="30">
        <f t="shared" si="117"/>
        <v>0</v>
      </c>
      <c r="AE74" s="25"/>
      <c r="AF74" s="25"/>
      <c r="AG74" s="30">
        <f t="shared" si="118"/>
        <v>0</v>
      </c>
      <c r="AH74" s="25"/>
      <c r="AI74" s="25"/>
      <c r="AJ74" s="30">
        <f t="shared" si="119"/>
        <v>0</v>
      </c>
      <c r="AK74" s="25"/>
      <c r="AL74" s="25"/>
      <c r="AM74" s="30">
        <f t="shared" si="120"/>
        <v>0</v>
      </c>
      <c r="AN74" s="25"/>
      <c r="AO74" s="25"/>
      <c r="AP74" s="30">
        <f t="shared" si="121"/>
        <v>0</v>
      </c>
      <c r="AQ74" s="25"/>
      <c r="AR74" s="25"/>
      <c r="AS74" s="30">
        <f t="shared" si="96"/>
        <v>0</v>
      </c>
      <c r="AT74" s="25"/>
      <c r="AU74" s="25"/>
      <c r="AV74" s="30">
        <f t="shared" si="97"/>
        <v>0</v>
      </c>
      <c r="AW74" s="30">
        <f t="shared" si="98"/>
        <v>0</v>
      </c>
      <c r="AX74" s="30">
        <f t="shared" si="99"/>
        <v>0</v>
      </c>
      <c r="AY74" s="30">
        <f t="shared" si="100"/>
        <v>0</v>
      </c>
      <c r="AZ74" s="26"/>
      <c r="BA74" s="26"/>
      <c r="BB74" s="26"/>
      <c r="BC74" s="26"/>
      <c r="BD74" s="31">
        <f t="shared" si="101"/>
        <v>0</v>
      </c>
      <c r="BE74" s="52">
        <f t="shared" si="102"/>
        <v>0</v>
      </c>
      <c r="BF74" s="52">
        <f t="shared" si="103"/>
        <v>0</v>
      </c>
      <c r="BG74" s="52">
        <f t="shared" si="104"/>
        <v>0</v>
      </c>
      <c r="BH74" s="52">
        <f t="shared" si="105"/>
        <v>0</v>
      </c>
      <c r="BI74" s="52">
        <f t="shared" si="106"/>
        <v>0</v>
      </c>
      <c r="BJ74" s="36">
        <f t="shared" si="107"/>
        <v>0</v>
      </c>
      <c r="BK74" s="36">
        <f t="shared" si="94"/>
        <v>0</v>
      </c>
      <c r="BL74" s="58">
        <f t="shared" si="108"/>
        <v>0</v>
      </c>
      <c r="BM74">
        <f t="shared" si="109"/>
        <v>0</v>
      </c>
    </row>
    <row r="75" spans="1:65" x14ac:dyDescent="0.2">
      <c r="A75" s="2"/>
      <c r="B75" s="39"/>
      <c r="C75" s="39"/>
      <c r="D75" s="48">
        <f t="shared" ref="D75:D103" si="122">SUM(B75:C75)</f>
        <v>0</v>
      </c>
      <c r="E75" s="39"/>
      <c r="F75" s="39"/>
      <c r="G75" s="39"/>
      <c r="H75" s="39"/>
      <c r="I75" s="48">
        <f t="shared" si="95"/>
        <v>0</v>
      </c>
      <c r="J75" s="25"/>
      <c r="K75" s="25"/>
      <c r="L75" s="30">
        <f t="shared" si="6"/>
        <v>0</v>
      </c>
      <c r="M75" s="25"/>
      <c r="N75" s="25"/>
      <c r="O75" s="30">
        <f t="shared" si="7"/>
        <v>0</v>
      </c>
      <c r="P75" s="25"/>
      <c r="Q75" s="25"/>
      <c r="R75" s="30">
        <f t="shared" si="8"/>
        <v>0</v>
      </c>
      <c r="S75" s="25"/>
      <c r="T75" s="25"/>
      <c r="U75" s="30">
        <f t="shared" si="9"/>
        <v>0</v>
      </c>
      <c r="V75" s="25"/>
      <c r="W75" s="25"/>
      <c r="X75" s="30">
        <f t="shared" si="10"/>
        <v>0</v>
      </c>
      <c r="Y75" s="25"/>
      <c r="Z75" s="25"/>
      <c r="AA75" s="30">
        <f t="shared" si="11"/>
        <v>0</v>
      </c>
      <c r="AB75" s="25"/>
      <c r="AC75" s="25"/>
      <c r="AD75" s="30">
        <f t="shared" si="12"/>
        <v>0</v>
      </c>
      <c r="AE75" s="25"/>
      <c r="AF75" s="25"/>
      <c r="AG75" s="30">
        <f t="shared" si="13"/>
        <v>0</v>
      </c>
      <c r="AH75" s="25"/>
      <c r="AI75" s="25"/>
      <c r="AJ75" s="30">
        <f t="shared" si="14"/>
        <v>0</v>
      </c>
      <c r="AK75" s="25"/>
      <c r="AL75" s="25"/>
      <c r="AM75" s="30">
        <f t="shared" si="15"/>
        <v>0</v>
      </c>
      <c r="AN75" s="25"/>
      <c r="AO75" s="25"/>
      <c r="AP75" s="30">
        <f t="shared" si="16"/>
        <v>0</v>
      </c>
      <c r="AQ75" s="25"/>
      <c r="AR75" s="25"/>
      <c r="AS75" s="30">
        <f t="shared" si="96"/>
        <v>0</v>
      </c>
      <c r="AT75" s="25"/>
      <c r="AU75" s="25"/>
      <c r="AV75" s="30">
        <f t="shared" si="97"/>
        <v>0</v>
      </c>
      <c r="AW75" s="30">
        <f t="shared" si="98"/>
        <v>0</v>
      </c>
      <c r="AX75" s="30">
        <f t="shared" si="99"/>
        <v>0</v>
      </c>
      <c r="AY75" s="30">
        <f t="shared" si="100"/>
        <v>0</v>
      </c>
      <c r="AZ75" s="26"/>
      <c r="BA75" s="26"/>
      <c r="BB75" s="26"/>
      <c r="BC75" s="26"/>
      <c r="BD75" s="31">
        <f t="shared" si="101"/>
        <v>0</v>
      </c>
      <c r="BE75" s="52">
        <f t="shared" si="102"/>
        <v>0</v>
      </c>
      <c r="BF75" s="52">
        <f t="shared" si="103"/>
        <v>0</v>
      </c>
      <c r="BG75" s="52">
        <f t="shared" si="104"/>
        <v>0</v>
      </c>
      <c r="BH75" s="52">
        <f t="shared" si="105"/>
        <v>0</v>
      </c>
      <c r="BI75" s="52">
        <f t="shared" si="106"/>
        <v>0</v>
      </c>
      <c r="BJ75" s="36">
        <f t="shared" si="107"/>
        <v>0</v>
      </c>
      <c r="BK75" s="36">
        <f t="shared" si="94"/>
        <v>0</v>
      </c>
      <c r="BL75" s="58">
        <f t="shared" si="108"/>
        <v>0</v>
      </c>
      <c r="BM75">
        <f t="shared" si="109"/>
        <v>0</v>
      </c>
    </row>
    <row r="76" spans="1:65" x14ac:dyDescent="0.2">
      <c r="A76" s="2"/>
      <c r="B76" s="39"/>
      <c r="C76" s="39"/>
      <c r="D76" s="48">
        <f t="shared" si="122"/>
        <v>0</v>
      </c>
      <c r="E76" s="39"/>
      <c r="F76" s="39"/>
      <c r="G76" s="39"/>
      <c r="H76" s="39"/>
      <c r="I76" s="48">
        <f t="shared" si="95"/>
        <v>0</v>
      </c>
      <c r="J76" s="25"/>
      <c r="K76" s="25"/>
      <c r="L76" s="30">
        <f t="shared" si="6"/>
        <v>0</v>
      </c>
      <c r="M76" s="25"/>
      <c r="N76" s="25"/>
      <c r="O76" s="30">
        <f t="shared" si="7"/>
        <v>0</v>
      </c>
      <c r="P76" s="25"/>
      <c r="Q76" s="25"/>
      <c r="R76" s="30">
        <f t="shared" si="8"/>
        <v>0</v>
      </c>
      <c r="S76" s="25"/>
      <c r="T76" s="25"/>
      <c r="U76" s="30">
        <f t="shared" si="9"/>
        <v>0</v>
      </c>
      <c r="V76" s="25"/>
      <c r="W76" s="25"/>
      <c r="X76" s="30">
        <f t="shared" si="10"/>
        <v>0</v>
      </c>
      <c r="Y76" s="25"/>
      <c r="Z76" s="25"/>
      <c r="AA76" s="30">
        <f t="shared" si="11"/>
        <v>0</v>
      </c>
      <c r="AB76" s="25"/>
      <c r="AC76" s="25"/>
      <c r="AD76" s="30">
        <f t="shared" si="12"/>
        <v>0</v>
      </c>
      <c r="AE76" s="25"/>
      <c r="AF76" s="25"/>
      <c r="AG76" s="30">
        <f t="shared" si="13"/>
        <v>0</v>
      </c>
      <c r="AH76" s="25"/>
      <c r="AI76" s="25"/>
      <c r="AJ76" s="30">
        <f t="shared" si="14"/>
        <v>0</v>
      </c>
      <c r="AK76" s="25"/>
      <c r="AL76" s="25"/>
      <c r="AM76" s="30">
        <f t="shared" si="15"/>
        <v>0</v>
      </c>
      <c r="AN76" s="25"/>
      <c r="AO76" s="25"/>
      <c r="AP76" s="30">
        <f t="shared" si="16"/>
        <v>0</v>
      </c>
      <c r="AQ76" s="25"/>
      <c r="AR76" s="25"/>
      <c r="AS76" s="30">
        <f t="shared" si="96"/>
        <v>0</v>
      </c>
      <c r="AT76" s="25"/>
      <c r="AU76" s="25"/>
      <c r="AV76" s="30">
        <f t="shared" si="97"/>
        <v>0</v>
      </c>
      <c r="AW76" s="30">
        <f t="shared" si="98"/>
        <v>0</v>
      </c>
      <c r="AX76" s="30">
        <f t="shared" si="99"/>
        <v>0</v>
      </c>
      <c r="AY76" s="30">
        <f t="shared" si="100"/>
        <v>0</v>
      </c>
      <c r="AZ76" s="26"/>
      <c r="BA76" s="26"/>
      <c r="BB76" s="26"/>
      <c r="BC76" s="26"/>
      <c r="BD76" s="31">
        <f t="shared" si="101"/>
        <v>0</v>
      </c>
      <c r="BE76" s="52">
        <f t="shared" si="102"/>
        <v>0</v>
      </c>
      <c r="BF76" s="52">
        <f t="shared" si="103"/>
        <v>0</v>
      </c>
      <c r="BG76" s="52">
        <f t="shared" si="104"/>
        <v>0</v>
      </c>
      <c r="BH76" s="52">
        <f t="shared" si="105"/>
        <v>0</v>
      </c>
      <c r="BI76" s="52">
        <f t="shared" si="106"/>
        <v>0</v>
      </c>
      <c r="BJ76" s="36">
        <f t="shared" si="107"/>
        <v>0</v>
      </c>
      <c r="BK76" s="36">
        <f t="shared" si="94"/>
        <v>0</v>
      </c>
      <c r="BL76" s="58">
        <f t="shared" si="108"/>
        <v>0</v>
      </c>
      <c r="BM76">
        <f t="shared" si="109"/>
        <v>0</v>
      </c>
    </row>
    <row r="77" spans="1:65" x14ac:dyDescent="0.2">
      <c r="A77" s="2"/>
      <c r="B77" s="39"/>
      <c r="C77" s="39"/>
      <c r="D77" s="48">
        <f t="shared" si="122"/>
        <v>0</v>
      </c>
      <c r="E77" s="39"/>
      <c r="F77" s="39"/>
      <c r="G77" s="39"/>
      <c r="H77" s="39"/>
      <c r="I77" s="48">
        <f t="shared" si="95"/>
        <v>0</v>
      </c>
      <c r="J77" s="25"/>
      <c r="K77" s="25"/>
      <c r="L77" s="30">
        <f t="shared" si="6"/>
        <v>0</v>
      </c>
      <c r="M77" s="25"/>
      <c r="N77" s="25"/>
      <c r="O77" s="30">
        <f t="shared" si="7"/>
        <v>0</v>
      </c>
      <c r="P77" s="25"/>
      <c r="Q77" s="25"/>
      <c r="R77" s="30">
        <f t="shared" si="8"/>
        <v>0</v>
      </c>
      <c r="S77" s="25"/>
      <c r="T77" s="25"/>
      <c r="U77" s="30">
        <f t="shared" si="9"/>
        <v>0</v>
      </c>
      <c r="V77" s="25"/>
      <c r="W77" s="25"/>
      <c r="X77" s="30">
        <f t="shared" si="10"/>
        <v>0</v>
      </c>
      <c r="Y77" s="25"/>
      <c r="Z77" s="25"/>
      <c r="AA77" s="30">
        <f t="shared" si="11"/>
        <v>0</v>
      </c>
      <c r="AB77" s="25"/>
      <c r="AC77" s="25"/>
      <c r="AD77" s="30">
        <f t="shared" si="12"/>
        <v>0</v>
      </c>
      <c r="AE77" s="25"/>
      <c r="AF77" s="25"/>
      <c r="AG77" s="30">
        <f t="shared" si="13"/>
        <v>0</v>
      </c>
      <c r="AH77" s="25"/>
      <c r="AI77" s="25"/>
      <c r="AJ77" s="30">
        <f t="shared" si="14"/>
        <v>0</v>
      </c>
      <c r="AK77" s="25"/>
      <c r="AL77" s="25"/>
      <c r="AM77" s="30">
        <f t="shared" si="15"/>
        <v>0</v>
      </c>
      <c r="AN77" s="25"/>
      <c r="AO77" s="25"/>
      <c r="AP77" s="30">
        <f t="shared" si="16"/>
        <v>0</v>
      </c>
      <c r="AQ77" s="25"/>
      <c r="AR77" s="25"/>
      <c r="AS77" s="30">
        <f t="shared" si="96"/>
        <v>0</v>
      </c>
      <c r="AT77" s="25"/>
      <c r="AU77" s="25"/>
      <c r="AV77" s="30">
        <f t="shared" si="97"/>
        <v>0</v>
      </c>
      <c r="AW77" s="30">
        <f t="shared" si="98"/>
        <v>0</v>
      </c>
      <c r="AX77" s="30">
        <f t="shared" si="99"/>
        <v>0</v>
      </c>
      <c r="AY77" s="30">
        <f t="shared" si="100"/>
        <v>0</v>
      </c>
      <c r="AZ77" s="26"/>
      <c r="BA77" s="26"/>
      <c r="BB77" s="26"/>
      <c r="BC77" s="26"/>
      <c r="BD77" s="31">
        <f t="shared" si="101"/>
        <v>0</v>
      </c>
      <c r="BE77" s="52">
        <f t="shared" si="102"/>
        <v>0</v>
      </c>
      <c r="BF77" s="52">
        <f t="shared" si="103"/>
        <v>0</v>
      </c>
      <c r="BG77" s="52">
        <f t="shared" si="104"/>
        <v>0</v>
      </c>
      <c r="BH77" s="52">
        <f t="shared" si="105"/>
        <v>0</v>
      </c>
      <c r="BI77" s="52">
        <f t="shared" si="106"/>
        <v>0</v>
      </c>
      <c r="BJ77" s="36">
        <f t="shared" si="107"/>
        <v>0</v>
      </c>
      <c r="BK77" s="36">
        <f t="shared" si="94"/>
        <v>0</v>
      </c>
      <c r="BL77" s="58">
        <f t="shared" si="108"/>
        <v>0</v>
      </c>
      <c r="BM77">
        <f t="shared" si="109"/>
        <v>0</v>
      </c>
    </row>
    <row r="78" spans="1:65" x14ac:dyDescent="0.2">
      <c r="A78" s="2"/>
      <c r="B78" s="39"/>
      <c r="C78" s="39"/>
      <c r="D78" s="48">
        <f t="shared" si="122"/>
        <v>0</v>
      </c>
      <c r="E78" s="39"/>
      <c r="F78" s="39"/>
      <c r="G78" s="39"/>
      <c r="H78" s="39"/>
      <c r="I78" s="48">
        <f t="shared" si="95"/>
        <v>0</v>
      </c>
      <c r="J78" s="25"/>
      <c r="K78" s="25"/>
      <c r="L78" s="30">
        <f t="shared" si="6"/>
        <v>0</v>
      </c>
      <c r="M78" s="25"/>
      <c r="N78" s="25"/>
      <c r="O78" s="30">
        <f t="shared" si="7"/>
        <v>0</v>
      </c>
      <c r="P78" s="25"/>
      <c r="Q78" s="25"/>
      <c r="R78" s="30">
        <f t="shared" si="8"/>
        <v>0</v>
      </c>
      <c r="S78" s="25"/>
      <c r="T78" s="25"/>
      <c r="U78" s="30">
        <f t="shared" si="9"/>
        <v>0</v>
      </c>
      <c r="V78" s="25"/>
      <c r="W78" s="25"/>
      <c r="X78" s="30">
        <f t="shared" si="10"/>
        <v>0</v>
      </c>
      <c r="Y78" s="25"/>
      <c r="Z78" s="25"/>
      <c r="AA78" s="30">
        <f t="shared" si="11"/>
        <v>0</v>
      </c>
      <c r="AB78" s="25"/>
      <c r="AC78" s="25"/>
      <c r="AD78" s="30">
        <f t="shared" si="12"/>
        <v>0</v>
      </c>
      <c r="AE78" s="25"/>
      <c r="AF78" s="25"/>
      <c r="AG78" s="30">
        <f t="shared" si="13"/>
        <v>0</v>
      </c>
      <c r="AH78" s="25"/>
      <c r="AI78" s="25"/>
      <c r="AJ78" s="30">
        <f t="shared" si="14"/>
        <v>0</v>
      </c>
      <c r="AK78" s="25"/>
      <c r="AL78" s="25"/>
      <c r="AM78" s="30">
        <f t="shared" si="15"/>
        <v>0</v>
      </c>
      <c r="AN78" s="25"/>
      <c r="AO78" s="25"/>
      <c r="AP78" s="30">
        <f t="shared" si="16"/>
        <v>0</v>
      </c>
      <c r="AQ78" s="25"/>
      <c r="AR78" s="25"/>
      <c r="AS78" s="30">
        <f t="shared" si="96"/>
        <v>0</v>
      </c>
      <c r="AT78" s="25"/>
      <c r="AU78" s="25"/>
      <c r="AV78" s="30">
        <f t="shared" si="97"/>
        <v>0</v>
      </c>
      <c r="AW78" s="30">
        <f t="shared" si="98"/>
        <v>0</v>
      </c>
      <c r="AX78" s="30">
        <f t="shared" si="99"/>
        <v>0</v>
      </c>
      <c r="AY78" s="30">
        <f t="shared" si="100"/>
        <v>0</v>
      </c>
      <c r="AZ78" s="26"/>
      <c r="BA78" s="26"/>
      <c r="BB78" s="26"/>
      <c r="BC78" s="26"/>
      <c r="BD78" s="31">
        <f t="shared" si="101"/>
        <v>0</v>
      </c>
      <c r="BE78" s="52">
        <f t="shared" si="102"/>
        <v>0</v>
      </c>
      <c r="BF78" s="52">
        <f t="shared" si="103"/>
        <v>0</v>
      </c>
      <c r="BG78" s="52">
        <f t="shared" si="104"/>
        <v>0</v>
      </c>
      <c r="BH78" s="52">
        <f t="shared" si="105"/>
        <v>0</v>
      </c>
      <c r="BI78" s="52">
        <f t="shared" si="106"/>
        <v>0</v>
      </c>
      <c r="BJ78" s="36">
        <f t="shared" si="107"/>
        <v>0</v>
      </c>
      <c r="BK78" s="36">
        <f t="shared" si="94"/>
        <v>0</v>
      </c>
      <c r="BL78" s="58">
        <f t="shared" si="108"/>
        <v>0</v>
      </c>
      <c r="BM78">
        <f t="shared" si="109"/>
        <v>0</v>
      </c>
    </row>
    <row r="79" spans="1:65" x14ac:dyDescent="0.2">
      <c r="A79" s="2"/>
      <c r="B79" s="39"/>
      <c r="C79" s="39"/>
      <c r="D79" s="48">
        <f t="shared" si="122"/>
        <v>0</v>
      </c>
      <c r="E79" s="39"/>
      <c r="F79" s="39"/>
      <c r="G79" s="39"/>
      <c r="H79" s="39"/>
      <c r="I79" s="48">
        <f t="shared" si="95"/>
        <v>0</v>
      </c>
      <c r="J79" s="25"/>
      <c r="K79" s="25"/>
      <c r="L79" s="30">
        <f t="shared" si="6"/>
        <v>0</v>
      </c>
      <c r="M79" s="25"/>
      <c r="N79" s="25"/>
      <c r="O79" s="30">
        <f t="shared" si="7"/>
        <v>0</v>
      </c>
      <c r="P79" s="25"/>
      <c r="Q79" s="25"/>
      <c r="R79" s="30">
        <f t="shared" si="8"/>
        <v>0</v>
      </c>
      <c r="S79" s="25"/>
      <c r="T79" s="25"/>
      <c r="U79" s="30">
        <f t="shared" si="9"/>
        <v>0</v>
      </c>
      <c r="V79" s="25"/>
      <c r="W79" s="25"/>
      <c r="X79" s="30">
        <f t="shared" si="10"/>
        <v>0</v>
      </c>
      <c r="Y79" s="25"/>
      <c r="Z79" s="25"/>
      <c r="AA79" s="30">
        <f t="shared" si="11"/>
        <v>0</v>
      </c>
      <c r="AB79" s="25"/>
      <c r="AC79" s="25"/>
      <c r="AD79" s="30">
        <f t="shared" si="12"/>
        <v>0</v>
      </c>
      <c r="AE79" s="25"/>
      <c r="AF79" s="25"/>
      <c r="AG79" s="30">
        <f t="shared" si="13"/>
        <v>0</v>
      </c>
      <c r="AH79" s="25"/>
      <c r="AI79" s="25"/>
      <c r="AJ79" s="30">
        <f t="shared" si="14"/>
        <v>0</v>
      </c>
      <c r="AK79" s="25"/>
      <c r="AL79" s="25"/>
      <c r="AM79" s="30">
        <f t="shared" si="15"/>
        <v>0</v>
      </c>
      <c r="AN79" s="25"/>
      <c r="AO79" s="25"/>
      <c r="AP79" s="30">
        <f t="shared" si="16"/>
        <v>0</v>
      </c>
      <c r="AQ79" s="25"/>
      <c r="AR79" s="25"/>
      <c r="AS79" s="30">
        <f t="shared" si="96"/>
        <v>0</v>
      </c>
      <c r="AT79" s="25"/>
      <c r="AU79" s="25"/>
      <c r="AV79" s="30">
        <f t="shared" si="97"/>
        <v>0</v>
      </c>
      <c r="AW79" s="30">
        <f t="shared" si="98"/>
        <v>0</v>
      </c>
      <c r="AX79" s="30">
        <f t="shared" si="99"/>
        <v>0</v>
      </c>
      <c r="AY79" s="30">
        <f t="shared" si="100"/>
        <v>0</v>
      </c>
      <c r="AZ79" s="26"/>
      <c r="BA79" s="26"/>
      <c r="BB79" s="26"/>
      <c r="BC79" s="26"/>
      <c r="BD79" s="31">
        <f t="shared" si="101"/>
        <v>0</v>
      </c>
      <c r="BE79" s="52">
        <f t="shared" si="102"/>
        <v>0</v>
      </c>
      <c r="BF79" s="52">
        <f t="shared" si="103"/>
        <v>0</v>
      </c>
      <c r="BG79" s="52">
        <f t="shared" si="104"/>
        <v>0</v>
      </c>
      <c r="BH79" s="52">
        <f t="shared" si="105"/>
        <v>0</v>
      </c>
      <c r="BI79" s="52">
        <f t="shared" si="106"/>
        <v>0</v>
      </c>
      <c r="BJ79" s="36">
        <f t="shared" si="107"/>
        <v>0</v>
      </c>
      <c r="BK79" s="36">
        <f t="shared" si="94"/>
        <v>0</v>
      </c>
      <c r="BL79" s="58">
        <f t="shared" si="108"/>
        <v>0</v>
      </c>
      <c r="BM79">
        <f t="shared" si="109"/>
        <v>0</v>
      </c>
    </row>
    <row r="80" spans="1:65" x14ac:dyDescent="0.2">
      <c r="A80" s="2"/>
      <c r="B80" s="39"/>
      <c r="C80" s="39"/>
      <c r="D80" s="48">
        <f t="shared" si="122"/>
        <v>0</v>
      </c>
      <c r="E80" s="39"/>
      <c r="F80" s="39"/>
      <c r="G80" s="39"/>
      <c r="H80" s="39"/>
      <c r="I80" s="48">
        <f t="shared" si="95"/>
        <v>0</v>
      </c>
      <c r="J80" s="25"/>
      <c r="K80" s="25"/>
      <c r="L80" s="30">
        <f t="shared" si="6"/>
        <v>0</v>
      </c>
      <c r="M80" s="25"/>
      <c r="N80" s="25"/>
      <c r="O80" s="30">
        <f t="shared" si="7"/>
        <v>0</v>
      </c>
      <c r="P80" s="25"/>
      <c r="Q80" s="25"/>
      <c r="R80" s="30">
        <f t="shared" si="8"/>
        <v>0</v>
      </c>
      <c r="S80" s="25"/>
      <c r="T80" s="25"/>
      <c r="U80" s="30">
        <f t="shared" si="9"/>
        <v>0</v>
      </c>
      <c r="V80" s="25"/>
      <c r="W80" s="25"/>
      <c r="X80" s="30">
        <f t="shared" si="10"/>
        <v>0</v>
      </c>
      <c r="Y80" s="25"/>
      <c r="Z80" s="25"/>
      <c r="AA80" s="30">
        <f t="shared" si="11"/>
        <v>0</v>
      </c>
      <c r="AB80" s="25"/>
      <c r="AC80" s="25"/>
      <c r="AD80" s="30">
        <f t="shared" si="12"/>
        <v>0</v>
      </c>
      <c r="AE80" s="25"/>
      <c r="AF80" s="25"/>
      <c r="AG80" s="30">
        <f t="shared" si="13"/>
        <v>0</v>
      </c>
      <c r="AH80" s="25"/>
      <c r="AI80" s="25"/>
      <c r="AJ80" s="30">
        <f t="shared" si="14"/>
        <v>0</v>
      </c>
      <c r="AK80" s="25"/>
      <c r="AL80" s="25"/>
      <c r="AM80" s="30">
        <f t="shared" si="15"/>
        <v>0</v>
      </c>
      <c r="AN80" s="25"/>
      <c r="AO80" s="25"/>
      <c r="AP80" s="30">
        <f t="shared" si="16"/>
        <v>0</v>
      </c>
      <c r="AQ80" s="25"/>
      <c r="AR80" s="25"/>
      <c r="AS80" s="30">
        <f t="shared" si="96"/>
        <v>0</v>
      </c>
      <c r="AT80" s="25"/>
      <c r="AU80" s="25"/>
      <c r="AV80" s="30">
        <f>SUM(AT80:AU80)</f>
        <v>0</v>
      </c>
      <c r="AW80" s="30">
        <f t="shared" si="98"/>
        <v>0</v>
      </c>
      <c r="AX80" s="30">
        <f t="shared" si="99"/>
        <v>0</v>
      </c>
      <c r="AY80" s="30">
        <f t="shared" si="100"/>
        <v>0</v>
      </c>
      <c r="AZ80" s="26"/>
      <c r="BA80" s="26"/>
      <c r="BB80" s="26"/>
      <c r="BC80" s="26"/>
      <c r="BD80" s="31">
        <f t="shared" si="101"/>
        <v>0</v>
      </c>
      <c r="BE80" s="52">
        <f t="shared" si="102"/>
        <v>0</v>
      </c>
      <c r="BF80" s="52">
        <f t="shared" si="103"/>
        <v>0</v>
      </c>
      <c r="BG80" s="52">
        <f t="shared" si="104"/>
        <v>0</v>
      </c>
      <c r="BH80" s="52">
        <f t="shared" si="105"/>
        <v>0</v>
      </c>
      <c r="BI80" s="52">
        <f t="shared" si="106"/>
        <v>0</v>
      </c>
      <c r="BJ80" s="36">
        <f t="shared" si="107"/>
        <v>0</v>
      </c>
      <c r="BK80" s="36">
        <f t="shared" si="94"/>
        <v>0</v>
      </c>
      <c r="BL80" s="58">
        <f t="shared" si="108"/>
        <v>0</v>
      </c>
      <c r="BM80">
        <f t="shared" si="109"/>
        <v>0</v>
      </c>
    </row>
    <row r="81" spans="1:65" x14ac:dyDescent="0.2">
      <c r="A81" s="2"/>
      <c r="B81" s="39"/>
      <c r="C81" s="39"/>
      <c r="D81" s="48">
        <f t="shared" si="122"/>
        <v>0</v>
      </c>
      <c r="E81" s="39"/>
      <c r="F81" s="39"/>
      <c r="G81" s="39"/>
      <c r="H81" s="39"/>
      <c r="I81" s="48">
        <f t="shared" si="95"/>
        <v>0</v>
      </c>
      <c r="J81" s="25"/>
      <c r="K81" s="25"/>
      <c r="L81" s="30">
        <f t="shared" si="6"/>
        <v>0</v>
      </c>
      <c r="M81" s="25"/>
      <c r="N81" s="25"/>
      <c r="O81" s="30">
        <f t="shared" si="7"/>
        <v>0</v>
      </c>
      <c r="P81" s="25"/>
      <c r="Q81" s="25"/>
      <c r="R81" s="30">
        <f t="shared" si="8"/>
        <v>0</v>
      </c>
      <c r="S81" s="25"/>
      <c r="T81" s="25"/>
      <c r="U81" s="30">
        <f t="shared" si="9"/>
        <v>0</v>
      </c>
      <c r="V81" s="25"/>
      <c r="W81" s="25"/>
      <c r="X81" s="30">
        <f t="shared" si="10"/>
        <v>0</v>
      </c>
      <c r="Y81" s="25"/>
      <c r="Z81" s="25"/>
      <c r="AA81" s="30">
        <f t="shared" si="11"/>
        <v>0</v>
      </c>
      <c r="AB81" s="25"/>
      <c r="AC81" s="25"/>
      <c r="AD81" s="30">
        <f t="shared" si="12"/>
        <v>0</v>
      </c>
      <c r="AE81" s="25"/>
      <c r="AF81" s="25"/>
      <c r="AG81" s="30">
        <f t="shared" si="13"/>
        <v>0</v>
      </c>
      <c r="AH81" s="25"/>
      <c r="AI81" s="25"/>
      <c r="AJ81" s="30">
        <f t="shared" si="14"/>
        <v>0</v>
      </c>
      <c r="AK81" s="25"/>
      <c r="AL81" s="25"/>
      <c r="AM81" s="30">
        <f t="shared" si="15"/>
        <v>0</v>
      </c>
      <c r="AN81" s="25"/>
      <c r="AO81" s="25"/>
      <c r="AP81" s="30">
        <f t="shared" si="16"/>
        <v>0</v>
      </c>
      <c r="AQ81" s="25"/>
      <c r="AR81" s="25"/>
      <c r="AS81" s="30">
        <f t="shared" si="96"/>
        <v>0</v>
      </c>
      <c r="AT81" s="25"/>
      <c r="AU81" s="25"/>
      <c r="AV81" s="30">
        <f t="shared" si="97"/>
        <v>0</v>
      </c>
      <c r="AW81" s="30">
        <f t="shared" si="98"/>
        <v>0</v>
      </c>
      <c r="AX81" s="30">
        <f t="shared" si="99"/>
        <v>0</v>
      </c>
      <c r="AY81" s="30">
        <f t="shared" si="100"/>
        <v>0</v>
      </c>
      <c r="AZ81" s="26"/>
      <c r="BA81" s="26"/>
      <c r="BB81" s="26"/>
      <c r="BC81" s="26"/>
      <c r="BD81" s="31">
        <f t="shared" si="101"/>
        <v>0</v>
      </c>
      <c r="BE81" s="52">
        <f t="shared" si="102"/>
        <v>0</v>
      </c>
      <c r="BF81" s="52">
        <f t="shared" si="103"/>
        <v>0</v>
      </c>
      <c r="BG81" s="52">
        <f t="shared" si="104"/>
        <v>0</v>
      </c>
      <c r="BH81" s="52">
        <f t="shared" si="105"/>
        <v>0</v>
      </c>
      <c r="BI81" s="52">
        <f t="shared" si="106"/>
        <v>0</v>
      </c>
      <c r="BJ81" s="36">
        <f t="shared" si="107"/>
        <v>0</v>
      </c>
      <c r="BK81" s="36">
        <f t="shared" si="94"/>
        <v>0</v>
      </c>
      <c r="BL81" s="58">
        <f t="shared" si="108"/>
        <v>0</v>
      </c>
      <c r="BM81">
        <f t="shared" si="109"/>
        <v>0</v>
      </c>
    </row>
    <row r="82" spans="1:65" x14ac:dyDescent="0.2">
      <c r="A82" s="2"/>
      <c r="B82" s="39"/>
      <c r="C82" s="39"/>
      <c r="D82" s="48">
        <f t="shared" si="122"/>
        <v>0</v>
      </c>
      <c r="E82" s="39"/>
      <c r="F82" s="39"/>
      <c r="G82" s="39"/>
      <c r="H82" s="39"/>
      <c r="I82" s="48">
        <f t="shared" si="95"/>
        <v>0</v>
      </c>
      <c r="J82" s="25"/>
      <c r="K82" s="25"/>
      <c r="L82" s="30">
        <f t="shared" si="6"/>
        <v>0</v>
      </c>
      <c r="M82" s="25"/>
      <c r="N82" s="25"/>
      <c r="O82" s="30">
        <f t="shared" si="7"/>
        <v>0</v>
      </c>
      <c r="P82" s="25"/>
      <c r="Q82" s="25"/>
      <c r="R82" s="30">
        <f t="shared" si="8"/>
        <v>0</v>
      </c>
      <c r="S82" s="25"/>
      <c r="T82" s="25"/>
      <c r="U82" s="30">
        <f t="shared" si="9"/>
        <v>0</v>
      </c>
      <c r="V82" s="25"/>
      <c r="W82" s="25"/>
      <c r="X82" s="30">
        <f t="shared" si="10"/>
        <v>0</v>
      </c>
      <c r="Y82" s="25"/>
      <c r="Z82" s="25"/>
      <c r="AA82" s="30">
        <f t="shared" si="11"/>
        <v>0</v>
      </c>
      <c r="AB82" s="25"/>
      <c r="AC82" s="25"/>
      <c r="AD82" s="30">
        <f t="shared" si="12"/>
        <v>0</v>
      </c>
      <c r="AE82" s="25"/>
      <c r="AF82" s="25"/>
      <c r="AG82" s="30">
        <f t="shared" si="13"/>
        <v>0</v>
      </c>
      <c r="AH82" s="25"/>
      <c r="AI82" s="25"/>
      <c r="AJ82" s="30">
        <f t="shared" si="14"/>
        <v>0</v>
      </c>
      <c r="AK82" s="25"/>
      <c r="AL82" s="25"/>
      <c r="AM82" s="30">
        <f t="shared" si="15"/>
        <v>0</v>
      </c>
      <c r="AN82" s="25"/>
      <c r="AO82" s="25"/>
      <c r="AP82" s="30">
        <f t="shared" si="16"/>
        <v>0</v>
      </c>
      <c r="AQ82" s="25"/>
      <c r="AR82" s="25"/>
      <c r="AS82" s="30">
        <f t="shared" si="96"/>
        <v>0</v>
      </c>
      <c r="AT82" s="25"/>
      <c r="AU82" s="25"/>
      <c r="AV82" s="30">
        <f t="shared" si="97"/>
        <v>0</v>
      </c>
      <c r="AW82" s="30">
        <f t="shared" si="98"/>
        <v>0</v>
      </c>
      <c r="AX82" s="30">
        <f t="shared" si="99"/>
        <v>0</v>
      </c>
      <c r="AY82" s="30">
        <f t="shared" si="100"/>
        <v>0</v>
      </c>
      <c r="AZ82" s="26"/>
      <c r="BA82" s="26"/>
      <c r="BB82" s="26"/>
      <c r="BC82" s="26"/>
      <c r="BD82" s="31">
        <f t="shared" si="101"/>
        <v>0</v>
      </c>
      <c r="BE82" s="52">
        <f t="shared" si="102"/>
        <v>0</v>
      </c>
      <c r="BF82" s="52">
        <f t="shared" si="103"/>
        <v>0</v>
      </c>
      <c r="BG82" s="52">
        <f t="shared" si="104"/>
        <v>0</v>
      </c>
      <c r="BH82" s="52">
        <f t="shared" si="105"/>
        <v>0</v>
      </c>
      <c r="BI82" s="52">
        <f t="shared" si="106"/>
        <v>0</v>
      </c>
      <c r="BJ82" s="36">
        <f t="shared" si="107"/>
        <v>0</v>
      </c>
      <c r="BK82" s="36">
        <f t="shared" si="94"/>
        <v>0</v>
      </c>
      <c r="BL82" s="58">
        <f t="shared" si="108"/>
        <v>0</v>
      </c>
      <c r="BM82">
        <f t="shared" si="109"/>
        <v>0</v>
      </c>
    </row>
    <row r="83" spans="1:65" x14ac:dyDescent="0.2">
      <c r="A83" s="2"/>
      <c r="B83" s="39"/>
      <c r="C83" s="39"/>
      <c r="D83" s="48">
        <f t="shared" si="122"/>
        <v>0</v>
      </c>
      <c r="E83" s="39"/>
      <c r="F83" s="39"/>
      <c r="G83" s="39"/>
      <c r="H83" s="39"/>
      <c r="I83" s="48">
        <f t="shared" si="95"/>
        <v>0</v>
      </c>
      <c r="J83" s="25"/>
      <c r="K83" s="25"/>
      <c r="L83" s="30">
        <f t="shared" si="6"/>
        <v>0</v>
      </c>
      <c r="M83" s="25"/>
      <c r="N83" s="25"/>
      <c r="O83" s="30">
        <f t="shared" si="7"/>
        <v>0</v>
      </c>
      <c r="P83" s="25"/>
      <c r="Q83" s="25"/>
      <c r="R83" s="30">
        <f t="shared" si="8"/>
        <v>0</v>
      </c>
      <c r="S83" s="25"/>
      <c r="T83" s="25"/>
      <c r="U83" s="30">
        <f t="shared" si="9"/>
        <v>0</v>
      </c>
      <c r="V83" s="25"/>
      <c r="W83" s="25"/>
      <c r="X83" s="30">
        <f t="shared" si="10"/>
        <v>0</v>
      </c>
      <c r="Y83" s="25"/>
      <c r="Z83" s="25"/>
      <c r="AA83" s="30">
        <f t="shared" si="11"/>
        <v>0</v>
      </c>
      <c r="AB83" s="25"/>
      <c r="AC83" s="25"/>
      <c r="AD83" s="30">
        <f t="shared" si="12"/>
        <v>0</v>
      </c>
      <c r="AE83" s="25"/>
      <c r="AF83" s="25"/>
      <c r="AG83" s="30">
        <f t="shared" si="13"/>
        <v>0</v>
      </c>
      <c r="AH83" s="25"/>
      <c r="AI83" s="25"/>
      <c r="AJ83" s="30">
        <f t="shared" si="14"/>
        <v>0</v>
      </c>
      <c r="AK83" s="25"/>
      <c r="AL83" s="25"/>
      <c r="AM83" s="30">
        <f t="shared" si="15"/>
        <v>0</v>
      </c>
      <c r="AN83" s="25"/>
      <c r="AO83" s="25"/>
      <c r="AP83" s="30">
        <f t="shared" si="16"/>
        <v>0</v>
      </c>
      <c r="AQ83" s="25"/>
      <c r="AR83" s="25"/>
      <c r="AS83" s="30">
        <f t="shared" si="96"/>
        <v>0</v>
      </c>
      <c r="AT83" s="25"/>
      <c r="AU83" s="25"/>
      <c r="AV83" s="30">
        <f t="shared" si="97"/>
        <v>0</v>
      </c>
      <c r="AW83" s="30">
        <f t="shared" si="98"/>
        <v>0</v>
      </c>
      <c r="AX83" s="30">
        <f t="shared" si="99"/>
        <v>0</v>
      </c>
      <c r="AY83" s="30">
        <f t="shared" si="100"/>
        <v>0</v>
      </c>
      <c r="AZ83" s="26"/>
      <c r="BA83" s="26"/>
      <c r="BB83" s="26"/>
      <c r="BC83" s="26"/>
      <c r="BD83" s="31">
        <f t="shared" si="101"/>
        <v>0</v>
      </c>
      <c r="BE83" s="52">
        <f t="shared" si="102"/>
        <v>0</v>
      </c>
      <c r="BF83" s="52">
        <f t="shared" si="103"/>
        <v>0</v>
      </c>
      <c r="BG83" s="52">
        <f t="shared" si="104"/>
        <v>0</v>
      </c>
      <c r="BH83" s="52">
        <f t="shared" si="105"/>
        <v>0</v>
      </c>
      <c r="BI83" s="52">
        <f t="shared" si="106"/>
        <v>0</v>
      </c>
      <c r="BJ83" s="36">
        <f t="shared" si="107"/>
        <v>0</v>
      </c>
      <c r="BK83" s="36">
        <f t="shared" si="94"/>
        <v>0</v>
      </c>
      <c r="BL83" s="58">
        <f t="shared" si="108"/>
        <v>0</v>
      </c>
      <c r="BM83">
        <f t="shared" si="109"/>
        <v>0</v>
      </c>
    </row>
    <row r="84" spans="1:65" x14ac:dyDescent="0.2">
      <c r="A84" s="2"/>
      <c r="B84" s="39"/>
      <c r="C84" s="39"/>
      <c r="D84" s="48">
        <f t="shared" si="122"/>
        <v>0</v>
      </c>
      <c r="E84" s="39"/>
      <c r="F84" s="39"/>
      <c r="G84" s="39"/>
      <c r="H84" s="39"/>
      <c r="I84" s="48">
        <f t="shared" si="95"/>
        <v>0</v>
      </c>
      <c r="J84" s="25"/>
      <c r="K84" s="25"/>
      <c r="L84" s="30">
        <f t="shared" si="6"/>
        <v>0</v>
      </c>
      <c r="M84" s="25"/>
      <c r="N84" s="25"/>
      <c r="O84" s="30">
        <f t="shared" si="7"/>
        <v>0</v>
      </c>
      <c r="P84" s="25"/>
      <c r="Q84" s="25"/>
      <c r="R84" s="30">
        <f t="shared" si="8"/>
        <v>0</v>
      </c>
      <c r="S84" s="25"/>
      <c r="T84" s="25"/>
      <c r="U84" s="30">
        <f t="shared" si="9"/>
        <v>0</v>
      </c>
      <c r="V84" s="25"/>
      <c r="W84" s="25"/>
      <c r="X84" s="30">
        <f t="shared" si="10"/>
        <v>0</v>
      </c>
      <c r="Y84" s="25"/>
      <c r="Z84" s="25"/>
      <c r="AA84" s="30">
        <f t="shared" si="11"/>
        <v>0</v>
      </c>
      <c r="AB84" s="25"/>
      <c r="AC84" s="25"/>
      <c r="AD84" s="30">
        <f t="shared" si="12"/>
        <v>0</v>
      </c>
      <c r="AE84" s="25"/>
      <c r="AF84" s="25"/>
      <c r="AG84" s="30">
        <f t="shared" si="13"/>
        <v>0</v>
      </c>
      <c r="AH84" s="25"/>
      <c r="AI84" s="25"/>
      <c r="AJ84" s="30">
        <f t="shared" si="14"/>
        <v>0</v>
      </c>
      <c r="AK84" s="25"/>
      <c r="AL84" s="25"/>
      <c r="AM84" s="30">
        <f t="shared" si="15"/>
        <v>0</v>
      </c>
      <c r="AN84" s="25"/>
      <c r="AO84" s="25"/>
      <c r="AP84" s="30">
        <f t="shared" si="16"/>
        <v>0</v>
      </c>
      <c r="AQ84" s="25"/>
      <c r="AR84" s="25"/>
      <c r="AS84" s="30">
        <f t="shared" si="96"/>
        <v>0</v>
      </c>
      <c r="AT84" s="25"/>
      <c r="AU84" s="25"/>
      <c r="AV84" s="30">
        <f t="shared" si="97"/>
        <v>0</v>
      </c>
      <c r="AW84" s="30">
        <f t="shared" si="98"/>
        <v>0</v>
      </c>
      <c r="AX84" s="30">
        <f t="shared" si="99"/>
        <v>0</v>
      </c>
      <c r="AY84" s="30">
        <f t="shared" si="100"/>
        <v>0</v>
      </c>
      <c r="AZ84" s="26"/>
      <c r="BA84" s="26"/>
      <c r="BB84" s="26"/>
      <c r="BC84" s="26"/>
      <c r="BD84" s="31">
        <f t="shared" si="101"/>
        <v>0</v>
      </c>
      <c r="BE84" s="52">
        <f t="shared" si="102"/>
        <v>0</v>
      </c>
      <c r="BF84" s="52">
        <f t="shared" si="103"/>
        <v>0</v>
      </c>
      <c r="BG84" s="52">
        <f t="shared" si="104"/>
        <v>0</v>
      </c>
      <c r="BH84" s="52">
        <f t="shared" si="105"/>
        <v>0</v>
      </c>
      <c r="BI84" s="52">
        <f t="shared" si="106"/>
        <v>0</v>
      </c>
      <c r="BJ84" s="36">
        <f t="shared" si="107"/>
        <v>0</v>
      </c>
      <c r="BK84" s="36">
        <f t="shared" si="94"/>
        <v>0</v>
      </c>
      <c r="BL84" s="58">
        <f t="shared" si="108"/>
        <v>0</v>
      </c>
      <c r="BM84">
        <f t="shared" si="109"/>
        <v>0</v>
      </c>
    </row>
    <row r="85" spans="1:65" x14ac:dyDescent="0.2">
      <c r="A85" s="2"/>
      <c r="B85" s="39"/>
      <c r="C85" s="39"/>
      <c r="D85" s="48">
        <f t="shared" ref="D85:D101" si="123">SUM(B85:C85)</f>
        <v>0</v>
      </c>
      <c r="E85" s="39"/>
      <c r="F85" s="39"/>
      <c r="G85" s="39"/>
      <c r="H85" s="39"/>
      <c r="I85" s="48">
        <f t="shared" si="95"/>
        <v>0</v>
      </c>
      <c r="J85" s="25"/>
      <c r="K85" s="25"/>
      <c r="L85" s="30">
        <f t="shared" ref="L85:L101" si="124">SUM(J85:K85)</f>
        <v>0</v>
      </c>
      <c r="M85" s="25"/>
      <c r="N85" s="25"/>
      <c r="O85" s="30">
        <f t="shared" ref="O85:O101" si="125">SUM(M85:N85)</f>
        <v>0</v>
      </c>
      <c r="P85" s="25"/>
      <c r="Q85" s="25"/>
      <c r="R85" s="30">
        <f t="shared" ref="R85:R101" si="126">SUM(P85:Q85)</f>
        <v>0</v>
      </c>
      <c r="S85" s="25"/>
      <c r="T85" s="25"/>
      <c r="U85" s="30">
        <f t="shared" ref="U85:U101" si="127">SUM(S85:T85)</f>
        <v>0</v>
      </c>
      <c r="V85" s="25"/>
      <c r="W85" s="25"/>
      <c r="X85" s="30">
        <f t="shared" ref="X85:X101" si="128">SUM(V85:W85)</f>
        <v>0</v>
      </c>
      <c r="Y85" s="25"/>
      <c r="Z85" s="25"/>
      <c r="AA85" s="30">
        <f t="shared" ref="AA85:AA101" si="129">SUM(Y85:Z85)</f>
        <v>0</v>
      </c>
      <c r="AB85" s="25"/>
      <c r="AC85" s="25"/>
      <c r="AD85" s="30">
        <f t="shared" ref="AD85:AD101" si="130">SUM(AB85:AC85)</f>
        <v>0</v>
      </c>
      <c r="AE85" s="25"/>
      <c r="AF85" s="25"/>
      <c r="AG85" s="30">
        <f t="shared" ref="AG85:AG101" si="131">SUM(AE85:AF85)</f>
        <v>0</v>
      </c>
      <c r="AH85" s="25"/>
      <c r="AI85" s="25"/>
      <c r="AJ85" s="30">
        <f t="shared" ref="AJ85:AJ101" si="132">SUM(AH85:AI85)</f>
        <v>0</v>
      </c>
      <c r="AK85" s="25"/>
      <c r="AL85" s="25"/>
      <c r="AM85" s="30">
        <f t="shared" ref="AM85:AM101" si="133">SUM(AK85:AL85)</f>
        <v>0</v>
      </c>
      <c r="AN85" s="25"/>
      <c r="AO85" s="25"/>
      <c r="AP85" s="30">
        <f t="shared" ref="AP85:AP101" si="134">SUM(AN85:AO85)</f>
        <v>0</v>
      </c>
      <c r="AQ85" s="25"/>
      <c r="AR85" s="25"/>
      <c r="AS85" s="30">
        <f t="shared" si="96"/>
        <v>0</v>
      </c>
      <c r="AT85" s="25"/>
      <c r="AU85" s="25"/>
      <c r="AV85" s="30">
        <f t="shared" si="97"/>
        <v>0</v>
      </c>
      <c r="AW85" s="30">
        <f t="shared" si="98"/>
        <v>0</v>
      </c>
      <c r="AX85" s="30">
        <f t="shared" si="99"/>
        <v>0</v>
      </c>
      <c r="AY85" s="30">
        <f t="shared" si="100"/>
        <v>0</v>
      </c>
      <c r="AZ85" s="26"/>
      <c r="BA85" s="26"/>
      <c r="BB85" s="26"/>
      <c r="BC85" s="26"/>
      <c r="BD85" s="31">
        <f t="shared" si="101"/>
        <v>0</v>
      </c>
      <c r="BE85" s="52">
        <f t="shared" si="102"/>
        <v>0</v>
      </c>
      <c r="BF85" s="52">
        <f t="shared" si="103"/>
        <v>0</v>
      </c>
      <c r="BG85" s="52">
        <f t="shared" si="104"/>
        <v>0</v>
      </c>
      <c r="BH85" s="52">
        <f t="shared" si="105"/>
        <v>0</v>
      </c>
      <c r="BI85" s="52">
        <f t="shared" si="106"/>
        <v>0</v>
      </c>
      <c r="BJ85" s="36">
        <f t="shared" si="107"/>
        <v>0</v>
      </c>
      <c r="BK85" s="36">
        <f t="shared" si="94"/>
        <v>0</v>
      </c>
      <c r="BL85" s="58">
        <f t="shared" si="108"/>
        <v>0</v>
      </c>
      <c r="BM85">
        <f t="shared" si="109"/>
        <v>0</v>
      </c>
    </row>
    <row r="86" spans="1:65" x14ac:dyDescent="0.2">
      <c r="A86" s="2"/>
      <c r="B86" s="39"/>
      <c r="C86" s="39"/>
      <c r="D86" s="48">
        <f t="shared" si="123"/>
        <v>0</v>
      </c>
      <c r="E86" s="39"/>
      <c r="F86" s="39"/>
      <c r="G86" s="39"/>
      <c r="H86" s="39"/>
      <c r="I86" s="48">
        <f t="shared" si="95"/>
        <v>0</v>
      </c>
      <c r="J86" s="25"/>
      <c r="K86" s="25"/>
      <c r="L86" s="30">
        <f t="shared" si="124"/>
        <v>0</v>
      </c>
      <c r="M86" s="25"/>
      <c r="N86" s="25"/>
      <c r="O86" s="30">
        <f t="shared" si="125"/>
        <v>0</v>
      </c>
      <c r="P86" s="25"/>
      <c r="Q86" s="25"/>
      <c r="R86" s="30">
        <f t="shared" si="126"/>
        <v>0</v>
      </c>
      <c r="S86" s="25"/>
      <c r="T86" s="25"/>
      <c r="U86" s="30">
        <f t="shared" si="127"/>
        <v>0</v>
      </c>
      <c r="V86" s="25"/>
      <c r="W86" s="25"/>
      <c r="X86" s="30">
        <f t="shared" si="128"/>
        <v>0</v>
      </c>
      <c r="Y86" s="25"/>
      <c r="Z86" s="25"/>
      <c r="AA86" s="30">
        <f t="shared" si="129"/>
        <v>0</v>
      </c>
      <c r="AB86" s="25"/>
      <c r="AC86" s="25"/>
      <c r="AD86" s="30">
        <f t="shared" si="130"/>
        <v>0</v>
      </c>
      <c r="AE86" s="25"/>
      <c r="AF86" s="25"/>
      <c r="AG86" s="30">
        <f t="shared" si="131"/>
        <v>0</v>
      </c>
      <c r="AH86" s="25"/>
      <c r="AI86" s="25"/>
      <c r="AJ86" s="30">
        <f t="shared" si="132"/>
        <v>0</v>
      </c>
      <c r="AK86" s="25"/>
      <c r="AL86" s="25"/>
      <c r="AM86" s="30">
        <f t="shared" si="133"/>
        <v>0</v>
      </c>
      <c r="AN86" s="25"/>
      <c r="AO86" s="25"/>
      <c r="AP86" s="30">
        <f t="shared" si="134"/>
        <v>0</v>
      </c>
      <c r="AQ86" s="25"/>
      <c r="AR86" s="25"/>
      <c r="AS86" s="30">
        <f t="shared" si="96"/>
        <v>0</v>
      </c>
      <c r="AT86" s="25"/>
      <c r="AU86" s="25"/>
      <c r="AV86" s="30">
        <f t="shared" si="97"/>
        <v>0</v>
      </c>
      <c r="AW86" s="30">
        <f t="shared" si="98"/>
        <v>0</v>
      </c>
      <c r="AX86" s="30">
        <f t="shared" si="99"/>
        <v>0</v>
      </c>
      <c r="AY86" s="30">
        <f t="shared" si="100"/>
        <v>0</v>
      </c>
      <c r="AZ86" s="26"/>
      <c r="BA86" s="26"/>
      <c r="BB86" s="26"/>
      <c r="BC86" s="26"/>
      <c r="BD86" s="31">
        <f t="shared" si="101"/>
        <v>0</v>
      </c>
      <c r="BE86" s="52">
        <f t="shared" si="102"/>
        <v>0</v>
      </c>
      <c r="BF86" s="52">
        <f t="shared" si="103"/>
        <v>0</v>
      </c>
      <c r="BG86" s="52">
        <f t="shared" si="104"/>
        <v>0</v>
      </c>
      <c r="BH86" s="52">
        <f t="shared" si="105"/>
        <v>0</v>
      </c>
      <c r="BI86" s="52">
        <f t="shared" si="106"/>
        <v>0</v>
      </c>
      <c r="BJ86" s="36">
        <f t="shared" si="107"/>
        <v>0</v>
      </c>
      <c r="BK86" s="36">
        <f t="shared" si="94"/>
        <v>0</v>
      </c>
      <c r="BL86" s="58">
        <f t="shared" si="108"/>
        <v>0</v>
      </c>
      <c r="BM86">
        <f t="shared" si="109"/>
        <v>0</v>
      </c>
    </row>
    <row r="87" spans="1:65" x14ac:dyDescent="0.2">
      <c r="A87" s="2"/>
      <c r="B87" s="39"/>
      <c r="C87" s="39"/>
      <c r="D87" s="48">
        <f t="shared" si="123"/>
        <v>0</v>
      </c>
      <c r="E87" s="39"/>
      <c r="F87" s="39"/>
      <c r="G87" s="39"/>
      <c r="H87" s="39"/>
      <c r="I87" s="48">
        <f t="shared" si="95"/>
        <v>0</v>
      </c>
      <c r="J87" s="25"/>
      <c r="K87" s="25"/>
      <c r="L87" s="30">
        <f t="shared" si="124"/>
        <v>0</v>
      </c>
      <c r="M87" s="25"/>
      <c r="N87" s="25"/>
      <c r="O87" s="30">
        <f t="shared" si="125"/>
        <v>0</v>
      </c>
      <c r="P87" s="25"/>
      <c r="Q87" s="25"/>
      <c r="R87" s="30">
        <f t="shared" si="126"/>
        <v>0</v>
      </c>
      <c r="S87" s="25"/>
      <c r="T87" s="25"/>
      <c r="U87" s="30">
        <f t="shared" si="127"/>
        <v>0</v>
      </c>
      <c r="V87" s="25"/>
      <c r="W87" s="25"/>
      <c r="X87" s="30">
        <f t="shared" si="128"/>
        <v>0</v>
      </c>
      <c r="Y87" s="25"/>
      <c r="Z87" s="25"/>
      <c r="AA87" s="30">
        <f t="shared" si="129"/>
        <v>0</v>
      </c>
      <c r="AB87" s="25"/>
      <c r="AC87" s="25"/>
      <c r="AD87" s="30">
        <f t="shared" si="130"/>
        <v>0</v>
      </c>
      <c r="AE87" s="25"/>
      <c r="AF87" s="25"/>
      <c r="AG87" s="30">
        <f t="shared" si="131"/>
        <v>0</v>
      </c>
      <c r="AH87" s="25"/>
      <c r="AI87" s="25"/>
      <c r="AJ87" s="30">
        <f t="shared" si="132"/>
        <v>0</v>
      </c>
      <c r="AK87" s="25"/>
      <c r="AL87" s="25"/>
      <c r="AM87" s="30">
        <f t="shared" si="133"/>
        <v>0</v>
      </c>
      <c r="AN87" s="25"/>
      <c r="AO87" s="25"/>
      <c r="AP87" s="30">
        <f t="shared" si="134"/>
        <v>0</v>
      </c>
      <c r="AQ87" s="25"/>
      <c r="AR87" s="25"/>
      <c r="AS87" s="30">
        <f t="shared" si="96"/>
        <v>0</v>
      </c>
      <c r="AT87" s="25"/>
      <c r="AU87" s="25"/>
      <c r="AV87" s="30">
        <f t="shared" si="97"/>
        <v>0</v>
      </c>
      <c r="AW87" s="30">
        <f t="shared" si="98"/>
        <v>0</v>
      </c>
      <c r="AX87" s="30">
        <f t="shared" si="99"/>
        <v>0</v>
      </c>
      <c r="AY87" s="30">
        <f t="shared" si="100"/>
        <v>0</v>
      </c>
      <c r="AZ87" s="26"/>
      <c r="BA87" s="26"/>
      <c r="BB87" s="26"/>
      <c r="BC87" s="26"/>
      <c r="BD87" s="31">
        <f t="shared" si="101"/>
        <v>0</v>
      </c>
      <c r="BE87" s="52">
        <f t="shared" si="102"/>
        <v>0</v>
      </c>
      <c r="BF87" s="52">
        <f t="shared" si="103"/>
        <v>0</v>
      </c>
      <c r="BG87" s="52">
        <f t="shared" si="104"/>
        <v>0</v>
      </c>
      <c r="BH87" s="52">
        <f t="shared" si="105"/>
        <v>0</v>
      </c>
      <c r="BI87" s="52">
        <f t="shared" si="106"/>
        <v>0</v>
      </c>
      <c r="BJ87" s="36">
        <f t="shared" si="107"/>
        <v>0</v>
      </c>
      <c r="BK87" s="36">
        <f t="shared" si="94"/>
        <v>0</v>
      </c>
      <c r="BL87" s="58">
        <f t="shared" si="108"/>
        <v>0</v>
      </c>
      <c r="BM87">
        <f t="shared" si="109"/>
        <v>0</v>
      </c>
    </row>
    <row r="88" spans="1:65" x14ac:dyDescent="0.2">
      <c r="A88" s="2"/>
      <c r="B88" s="39"/>
      <c r="C88" s="39"/>
      <c r="D88" s="48">
        <f t="shared" si="123"/>
        <v>0</v>
      </c>
      <c r="E88" s="39"/>
      <c r="F88" s="39"/>
      <c r="G88" s="39"/>
      <c r="H88" s="39"/>
      <c r="I88" s="48">
        <f t="shared" si="95"/>
        <v>0</v>
      </c>
      <c r="J88" s="25"/>
      <c r="K88" s="25"/>
      <c r="L88" s="30">
        <f t="shared" si="124"/>
        <v>0</v>
      </c>
      <c r="M88" s="25"/>
      <c r="N88" s="25"/>
      <c r="O88" s="30">
        <f t="shared" si="125"/>
        <v>0</v>
      </c>
      <c r="P88" s="25"/>
      <c r="Q88" s="25"/>
      <c r="R88" s="30">
        <f t="shared" si="126"/>
        <v>0</v>
      </c>
      <c r="S88" s="25"/>
      <c r="T88" s="25"/>
      <c r="U88" s="30">
        <f t="shared" si="127"/>
        <v>0</v>
      </c>
      <c r="V88" s="25"/>
      <c r="W88" s="25"/>
      <c r="X88" s="30">
        <f t="shared" si="128"/>
        <v>0</v>
      </c>
      <c r="Y88" s="25"/>
      <c r="Z88" s="25"/>
      <c r="AA88" s="30">
        <f t="shared" si="129"/>
        <v>0</v>
      </c>
      <c r="AB88" s="25"/>
      <c r="AC88" s="25"/>
      <c r="AD88" s="30">
        <f t="shared" si="130"/>
        <v>0</v>
      </c>
      <c r="AE88" s="25"/>
      <c r="AF88" s="25"/>
      <c r="AG88" s="30">
        <f t="shared" si="131"/>
        <v>0</v>
      </c>
      <c r="AH88" s="25"/>
      <c r="AI88" s="25"/>
      <c r="AJ88" s="30">
        <f t="shared" si="132"/>
        <v>0</v>
      </c>
      <c r="AK88" s="25"/>
      <c r="AL88" s="25"/>
      <c r="AM88" s="30">
        <f t="shared" si="133"/>
        <v>0</v>
      </c>
      <c r="AN88" s="25"/>
      <c r="AO88" s="25"/>
      <c r="AP88" s="30">
        <f t="shared" si="134"/>
        <v>0</v>
      </c>
      <c r="AQ88" s="25"/>
      <c r="AR88" s="25"/>
      <c r="AS88" s="30">
        <f t="shared" si="96"/>
        <v>0</v>
      </c>
      <c r="AT88" s="25"/>
      <c r="AU88" s="25"/>
      <c r="AV88" s="30">
        <f t="shared" si="97"/>
        <v>0</v>
      </c>
      <c r="AW88" s="30">
        <f t="shared" si="98"/>
        <v>0</v>
      </c>
      <c r="AX88" s="30">
        <f t="shared" si="99"/>
        <v>0</v>
      </c>
      <c r="AY88" s="30">
        <f t="shared" si="100"/>
        <v>0</v>
      </c>
      <c r="AZ88" s="26"/>
      <c r="BA88" s="26"/>
      <c r="BB88" s="26"/>
      <c r="BC88" s="26"/>
      <c r="BD88" s="31">
        <f t="shared" si="101"/>
        <v>0</v>
      </c>
      <c r="BE88" s="52">
        <f t="shared" si="102"/>
        <v>0</v>
      </c>
      <c r="BF88" s="52">
        <f t="shared" si="103"/>
        <v>0</v>
      </c>
      <c r="BG88" s="52">
        <f t="shared" si="104"/>
        <v>0</v>
      </c>
      <c r="BH88" s="52">
        <f t="shared" si="105"/>
        <v>0</v>
      </c>
      <c r="BI88" s="52">
        <f t="shared" si="106"/>
        <v>0</v>
      </c>
      <c r="BJ88" s="36">
        <f t="shared" si="107"/>
        <v>0</v>
      </c>
      <c r="BK88" s="36">
        <f t="shared" si="94"/>
        <v>0</v>
      </c>
      <c r="BL88" s="58">
        <f t="shared" si="108"/>
        <v>0</v>
      </c>
      <c r="BM88">
        <f t="shared" si="109"/>
        <v>0</v>
      </c>
    </row>
    <row r="89" spans="1:65" x14ac:dyDescent="0.2">
      <c r="A89" s="2"/>
      <c r="B89" s="39"/>
      <c r="C89" s="39"/>
      <c r="D89" s="48">
        <f t="shared" si="123"/>
        <v>0</v>
      </c>
      <c r="E89" s="39"/>
      <c r="F89" s="39"/>
      <c r="G89" s="39"/>
      <c r="H89" s="39"/>
      <c r="I89" s="48">
        <f t="shared" si="95"/>
        <v>0</v>
      </c>
      <c r="J89" s="25"/>
      <c r="K89" s="25"/>
      <c r="L89" s="30">
        <f t="shared" si="124"/>
        <v>0</v>
      </c>
      <c r="M89" s="25"/>
      <c r="N89" s="25"/>
      <c r="O89" s="30">
        <f t="shared" si="125"/>
        <v>0</v>
      </c>
      <c r="P89" s="25"/>
      <c r="Q89" s="25"/>
      <c r="R89" s="30">
        <f t="shared" si="126"/>
        <v>0</v>
      </c>
      <c r="S89" s="25"/>
      <c r="T89" s="25"/>
      <c r="U89" s="30">
        <f t="shared" si="127"/>
        <v>0</v>
      </c>
      <c r="V89" s="25"/>
      <c r="W89" s="25"/>
      <c r="X89" s="30">
        <f t="shared" si="128"/>
        <v>0</v>
      </c>
      <c r="Y89" s="25"/>
      <c r="Z89" s="25"/>
      <c r="AA89" s="30">
        <f t="shared" si="129"/>
        <v>0</v>
      </c>
      <c r="AB89" s="25"/>
      <c r="AC89" s="25"/>
      <c r="AD89" s="30">
        <f t="shared" si="130"/>
        <v>0</v>
      </c>
      <c r="AE89" s="25"/>
      <c r="AF89" s="25"/>
      <c r="AG89" s="30">
        <f t="shared" si="131"/>
        <v>0</v>
      </c>
      <c r="AH89" s="25"/>
      <c r="AI89" s="25"/>
      <c r="AJ89" s="30">
        <f t="shared" si="132"/>
        <v>0</v>
      </c>
      <c r="AK89" s="25"/>
      <c r="AL89" s="25"/>
      <c r="AM89" s="30">
        <f t="shared" si="133"/>
        <v>0</v>
      </c>
      <c r="AN89" s="25"/>
      <c r="AO89" s="25"/>
      <c r="AP89" s="30">
        <f t="shared" si="134"/>
        <v>0</v>
      </c>
      <c r="AQ89" s="25"/>
      <c r="AR89" s="25"/>
      <c r="AS89" s="30">
        <f t="shared" si="96"/>
        <v>0</v>
      </c>
      <c r="AT89" s="25"/>
      <c r="AU89" s="25"/>
      <c r="AV89" s="30">
        <f t="shared" si="97"/>
        <v>0</v>
      </c>
      <c r="AW89" s="30">
        <f t="shared" si="98"/>
        <v>0</v>
      </c>
      <c r="AX89" s="30">
        <f t="shared" si="99"/>
        <v>0</v>
      </c>
      <c r="AY89" s="30">
        <f t="shared" si="100"/>
        <v>0</v>
      </c>
      <c r="AZ89" s="26"/>
      <c r="BA89" s="26"/>
      <c r="BB89" s="26"/>
      <c r="BC89" s="26"/>
      <c r="BD89" s="31">
        <f t="shared" si="101"/>
        <v>0</v>
      </c>
      <c r="BE89" s="52">
        <f t="shared" si="102"/>
        <v>0</v>
      </c>
      <c r="BF89" s="52">
        <f t="shared" si="103"/>
        <v>0</v>
      </c>
      <c r="BG89" s="52">
        <f t="shared" si="104"/>
        <v>0</v>
      </c>
      <c r="BH89" s="52">
        <f t="shared" si="105"/>
        <v>0</v>
      </c>
      <c r="BI89" s="52">
        <f t="shared" si="106"/>
        <v>0</v>
      </c>
      <c r="BJ89" s="36">
        <f t="shared" si="107"/>
        <v>0</v>
      </c>
      <c r="BK89" s="36">
        <f t="shared" si="94"/>
        <v>0</v>
      </c>
      <c r="BL89" s="58">
        <f t="shared" si="108"/>
        <v>0</v>
      </c>
      <c r="BM89">
        <f t="shared" si="109"/>
        <v>0</v>
      </c>
    </row>
    <row r="90" spans="1:65" x14ac:dyDescent="0.2">
      <c r="A90" s="2"/>
      <c r="B90" s="39"/>
      <c r="C90" s="39"/>
      <c r="D90" s="48">
        <f t="shared" si="123"/>
        <v>0</v>
      </c>
      <c r="E90" s="39"/>
      <c r="F90" s="39"/>
      <c r="G90" s="39"/>
      <c r="H90" s="39"/>
      <c r="I90" s="48">
        <f t="shared" si="95"/>
        <v>0</v>
      </c>
      <c r="J90" s="25"/>
      <c r="K90" s="25"/>
      <c r="L90" s="30">
        <f t="shared" si="124"/>
        <v>0</v>
      </c>
      <c r="M90" s="25"/>
      <c r="N90" s="25"/>
      <c r="O90" s="30">
        <f t="shared" si="125"/>
        <v>0</v>
      </c>
      <c r="P90" s="25"/>
      <c r="Q90" s="25"/>
      <c r="R90" s="30">
        <f t="shared" si="126"/>
        <v>0</v>
      </c>
      <c r="S90" s="25"/>
      <c r="T90" s="25"/>
      <c r="U90" s="30">
        <f t="shared" si="127"/>
        <v>0</v>
      </c>
      <c r="V90" s="25"/>
      <c r="W90" s="25"/>
      <c r="X90" s="30">
        <f t="shared" si="128"/>
        <v>0</v>
      </c>
      <c r="Y90" s="25"/>
      <c r="Z90" s="25"/>
      <c r="AA90" s="30">
        <f t="shared" si="129"/>
        <v>0</v>
      </c>
      <c r="AB90" s="25"/>
      <c r="AC90" s="25"/>
      <c r="AD90" s="30">
        <f t="shared" si="130"/>
        <v>0</v>
      </c>
      <c r="AE90" s="25"/>
      <c r="AF90" s="25"/>
      <c r="AG90" s="30">
        <f t="shared" si="131"/>
        <v>0</v>
      </c>
      <c r="AH90" s="25"/>
      <c r="AI90" s="25"/>
      <c r="AJ90" s="30">
        <f t="shared" si="132"/>
        <v>0</v>
      </c>
      <c r="AK90" s="25"/>
      <c r="AL90" s="25"/>
      <c r="AM90" s="30">
        <f t="shared" si="133"/>
        <v>0</v>
      </c>
      <c r="AN90" s="25"/>
      <c r="AO90" s="25"/>
      <c r="AP90" s="30">
        <f t="shared" si="134"/>
        <v>0</v>
      </c>
      <c r="AQ90" s="25"/>
      <c r="AR90" s="25"/>
      <c r="AS90" s="30">
        <f t="shared" si="96"/>
        <v>0</v>
      </c>
      <c r="AT90" s="25"/>
      <c r="AU90" s="25"/>
      <c r="AV90" s="30">
        <f t="shared" si="97"/>
        <v>0</v>
      </c>
      <c r="AW90" s="30">
        <f t="shared" si="98"/>
        <v>0</v>
      </c>
      <c r="AX90" s="30">
        <f t="shared" si="99"/>
        <v>0</v>
      </c>
      <c r="AY90" s="30">
        <f t="shared" si="100"/>
        <v>0</v>
      </c>
      <c r="AZ90" s="26"/>
      <c r="BA90" s="26"/>
      <c r="BB90" s="26"/>
      <c r="BC90" s="26"/>
      <c r="BD90" s="31">
        <f t="shared" si="101"/>
        <v>0</v>
      </c>
      <c r="BE90" s="52">
        <f t="shared" si="102"/>
        <v>0</v>
      </c>
      <c r="BF90" s="52">
        <f t="shared" si="103"/>
        <v>0</v>
      </c>
      <c r="BG90" s="52">
        <f t="shared" si="104"/>
        <v>0</v>
      </c>
      <c r="BH90" s="52">
        <f t="shared" si="105"/>
        <v>0</v>
      </c>
      <c r="BI90" s="52">
        <f t="shared" si="106"/>
        <v>0</v>
      </c>
      <c r="BJ90" s="36">
        <f t="shared" si="107"/>
        <v>0</v>
      </c>
      <c r="BK90" s="36">
        <f t="shared" si="94"/>
        <v>0</v>
      </c>
      <c r="BL90" s="58">
        <f t="shared" si="108"/>
        <v>0</v>
      </c>
      <c r="BM90">
        <f t="shared" si="109"/>
        <v>0</v>
      </c>
    </row>
    <row r="91" spans="1:65" x14ac:dyDescent="0.2">
      <c r="A91" s="2"/>
      <c r="B91" s="39"/>
      <c r="C91" s="39"/>
      <c r="D91" s="48">
        <f t="shared" si="123"/>
        <v>0</v>
      </c>
      <c r="E91" s="39"/>
      <c r="F91" s="39"/>
      <c r="G91" s="39"/>
      <c r="H91" s="39"/>
      <c r="I91" s="48">
        <f t="shared" si="95"/>
        <v>0</v>
      </c>
      <c r="J91" s="25"/>
      <c r="K91" s="25"/>
      <c r="L91" s="30">
        <f t="shared" si="124"/>
        <v>0</v>
      </c>
      <c r="M91" s="25"/>
      <c r="N91" s="25"/>
      <c r="O91" s="30">
        <f t="shared" si="125"/>
        <v>0</v>
      </c>
      <c r="P91" s="25"/>
      <c r="Q91" s="25"/>
      <c r="R91" s="30">
        <f t="shared" si="126"/>
        <v>0</v>
      </c>
      <c r="S91" s="25"/>
      <c r="T91" s="25"/>
      <c r="U91" s="30">
        <f t="shared" si="127"/>
        <v>0</v>
      </c>
      <c r="V91" s="25"/>
      <c r="W91" s="25"/>
      <c r="X91" s="30">
        <f t="shared" si="128"/>
        <v>0</v>
      </c>
      <c r="Y91" s="25"/>
      <c r="Z91" s="25"/>
      <c r="AA91" s="30">
        <f t="shared" si="129"/>
        <v>0</v>
      </c>
      <c r="AB91" s="25"/>
      <c r="AC91" s="25"/>
      <c r="AD91" s="30">
        <f t="shared" si="130"/>
        <v>0</v>
      </c>
      <c r="AE91" s="25"/>
      <c r="AF91" s="25"/>
      <c r="AG91" s="30">
        <f t="shared" si="131"/>
        <v>0</v>
      </c>
      <c r="AH91" s="25"/>
      <c r="AI91" s="25"/>
      <c r="AJ91" s="30">
        <f t="shared" si="132"/>
        <v>0</v>
      </c>
      <c r="AK91" s="25"/>
      <c r="AL91" s="25"/>
      <c r="AM91" s="30">
        <f t="shared" si="133"/>
        <v>0</v>
      </c>
      <c r="AN91" s="25"/>
      <c r="AO91" s="25"/>
      <c r="AP91" s="30">
        <f t="shared" si="134"/>
        <v>0</v>
      </c>
      <c r="AQ91" s="25"/>
      <c r="AR91" s="25"/>
      <c r="AS91" s="30">
        <f t="shared" si="96"/>
        <v>0</v>
      </c>
      <c r="AT91" s="25"/>
      <c r="AU91" s="25"/>
      <c r="AV91" s="30">
        <f t="shared" si="97"/>
        <v>0</v>
      </c>
      <c r="AW91" s="30">
        <f t="shared" si="98"/>
        <v>0</v>
      </c>
      <c r="AX91" s="30">
        <f t="shared" si="99"/>
        <v>0</v>
      </c>
      <c r="AY91" s="30">
        <f t="shared" si="100"/>
        <v>0</v>
      </c>
      <c r="AZ91" s="26"/>
      <c r="BA91" s="26"/>
      <c r="BB91" s="26"/>
      <c r="BC91" s="26"/>
      <c r="BD91" s="31">
        <f t="shared" si="101"/>
        <v>0</v>
      </c>
      <c r="BE91" s="52">
        <f t="shared" si="102"/>
        <v>0</v>
      </c>
      <c r="BF91" s="52">
        <f t="shared" si="103"/>
        <v>0</v>
      </c>
      <c r="BG91" s="52">
        <f t="shared" si="104"/>
        <v>0</v>
      </c>
      <c r="BH91" s="52">
        <f t="shared" si="105"/>
        <v>0</v>
      </c>
      <c r="BI91" s="52">
        <f t="shared" si="106"/>
        <v>0</v>
      </c>
      <c r="BJ91" s="36">
        <f t="shared" si="107"/>
        <v>0</v>
      </c>
      <c r="BK91" s="36">
        <f t="shared" si="94"/>
        <v>0</v>
      </c>
      <c r="BL91" s="58">
        <f t="shared" si="108"/>
        <v>0</v>
      </c>
      <c r="BM91">
        <f t="shared" si="109"/>
        <v>0</v>
      </c>
    </row>
    <row r="92" spans="1:65" x14ac:dyDescent="0.2">
      <c r="A92" s="2"/>
      <c r="B92" s="39"/>
      <c r="C92" s="39"/>
      <c r="D92" s="48">
        <f t="shared" si="123"/>
        <v>0</v>
      </c>
      <c r="E92" s="39"/>
      <c r="F92" s="39"/>
      <c r="G92" s="39"/>
      <c r="H92" s="39"/>
      <c r="I92" s="48">
        <f t="shared" si="95"/>
        <v>0</v>
      </c>
      <c r="J92" s="25"/>
      <c r="K92" s="25"/>
      <c r="L92" s="30">
        <f t="shared" si="124"/>
        <v>0</v>
      </c>
      <c r="M92" s="25"/>
      <c r="N92" s="25"/>
      <c r="O92" s="30">
        <f t="shared" si="125"/>
        <v>0</v>
      </c>
      <c r="P92" s="25"/>
      <c r="Q92" s="25"/>
      <c r="R92" s="30">
        <f t="shared" si="126"/>
        <v>0</v>
      </c>
      <c r="S92" s="25"/>
      <c r="T92" s="25"/>
      <c r="U92" s="30">
        <f t="shared" si="127"/>
        <v>0</v>
      </c>
      <c r="V92" s="25"/>
      <c r="W92" s="25"/>
      <c r="X92" s="30">
        <f t="shared" si="128"/>
        <v>0</v>
      </c>
      <c r="Y92" s="25"/>
      <c r="Z92" s="25"/>
      <c r="AA92" s="30">
        <f t="shared" si="129"/>
        <v>0</v>
      </c>
      <c r="AB92" s="25"/>
      <c r="AC92" s="25"/>
      <c r="AD92" s="30">
        <f t="shared" si="130"/>
        <v>0</v>
      </c>
      <c r="AE92" s="25"/>
      <c r="AF92" s="25"/>
      <c r="AG92" s="30">
        <f t="shared" si="131"/>
        <v>0</v>
      </c>
      <c r="AH92" s="25"/>
      <c r="AI92" s="25"/>
      <c r="AJ92" s="30">
        <f t="shared" si="132"/>
        <v>0</v>
      </c>
      <c r="AK92" s="25"/>
      <c r="AL92" s="25"/>
      <c r="AM92" s="30">
        <f t="shared" si="133"/>
        <v>0</v>
      </c>
      <c r="AN92" s="25"/>
      <c r="AO92" s="25"/>
      <c r="AP92" s="30">
        <f t="shared" si="134"/>
        <v>0</v>
      </c>
      <c r="AQ92" s="25"/>
      <c r="AR92" s="25"/>
      <c r="AS92" s="30">
        <f t="shared" si="96"/>
        <v>0</v>
      </c>
      <c r="AT92" s="25"/>
      <c r="AU92" s="25"/>
      <c r="AV92" s="30">
        <f t="shared" si="97"/>
        <v>0</v>
      </c>
      <c r="AW92" s="30">
        <f t="shared" si="98"/>
        <v>0</v>
      </c>
      <c r="AX92" s="30">
        <f t="shared" si="99"/>
        <v>0</v>
      </c>
      <c r="AY92" s="30">
        <f t="shared" si="100"/>
        <v>0</v>
      </c>
      <c r="AZ92" s="26"/>
      <c r="BA92" s="26"/>
      <c r="BB92" s="26"/>
      <c r="BC92" s="26"/>
      <c r="BD92" s="31">
        <f t="shared" si="101"/>
        <v>0</v>
      </c>
      <c r="BE92" s="52">
        <f t="shared" si="102"/>
        <v>0</v>
      </c>
      <c r="BF92" s="52">
        <f t="shared" si="103"/>
        <v>0</v>
      </c>
      <c r="BG92" s="52">
        <f t="shared" si="104"/>
        <v>0</v>
      </c>
      <c r="BH92" s="52">
        <f t="shared" si="105"/>
        <v>0</v>
      </c>
      <c r="BI92" s="52">
        <f t="shared" si="106"/>
        <v>0</v>
      </c>
      <c r="BJ92" s="36">
        <f t="shared" si="107"/>
        <v>0</v>
      </c>
      <c r="BK92" s="36">
        <f t="shared" si="94"/>
        <v>0</v>
      </c>
      <c r="BL92" s="58">
        <f t="shared" si="108"/>
        <v>0</v>
      </c>
      <c r="BM92">
        <f t="shared" si="109"/>
        <v>0</v>
      </c>
    </row>
    <row r="93" spans="1:65" x14ac:dyDescent="0.2">
      <c r="A93" s="2"/>
      <c r="B93" s="39"/>
      <c r="C93" s="39"/>
      <c r="D93" s="48">
        <f t="shared" si="123"/>
        <v>0</v>
      </c>
      <c r="E93" s="39"/>
      <c r="F93" s="39"/>
      <c r="G93" s="39"/>
      <c r="H93" s="39"/>
      <c r="I93" s="48">
        <f t="shared" si="95"/>
        <v>0</v>
      </c>
      <c r="J93" s="25"/>
      <c r="K93" s="25"/>
      <c r="L93" s="30">
        <f t="shared" si="124"/>
        <v>0</v>
      </c>
      <c r="M93" s="25"/>
      <c r="N93" s="25"/>
      <c r="O93" s="30">
        <f t="shared" si="125"/>
        <v>0</v>
      </c>
      <c r="P93" s="25"/>
      <c r="Q93" s="25"/>
      <c r="R93" s="30">
        <f t="shared" si="126"/>
        <v>0</v>
      </c>
      <c r="S93" s="25"/>
      <c r="T93" s="25"/>
      <c r="U93" s="30">
        <f t="shared" si="127"/>
        <v>0</v>
      </c>
      <c r="V93" s="25"/>
      <c r="W93" s="25"/>
      <c r="X93" s="30">
        <f t="shared" si="128"/>
        <v>0</v>
      </c>
      <c r="Y93" s="25"/>
      <c r="Z93" s="25"/>
      <c r="AA93" s="30">
        <f t="shared" si="129"/>
        <v>0</v>
      </c>
      <c r="AB93" s="25"/>
      <c r="AC93" s="25"/>
      <c r="AD93" s="30">
        <f t="shared" si="130"/>
        <v>0</v>
      </c>
      <c r="AE93" s="25"/>
      <c r="AF93" s="25"/>
      <c r="AG93" s="30">
        <f t="shared" si="131"/>
        <v>0</v>
      </c>
      <c r="AH93" s="25"/>
      <c r="AI93" s="25"/>
      <c r="AJ93" s="30">
        <f t="shared" si="132"/>
        <v>0</v>
      </c>
      <c r="AK93" s="25"/>
      <c r="AL93" s="25"/>
      <c r="AM93" s="30">
        <f t="shared" si="133"/>
        <v>0</v>
      </c>
      <c r="AN93" s="25"/>
      <c r="AO93" s="25"/>
      <c r="AP93" s="30">
        <f t="shared" si="134"/>
        <v>0</v>
      </c>
      <c r="AQ93" s="25"/>
      <c r="AR93" s="25"/>
      <c r="AS93" s="30">
        <f t="shared" si="96"/>
        <v>0</v>
      </c>
      <c r="AT93" s="25"/>
      <c r="AU93" s="25"/>
      <c r="AV93" s="30">
        <f t="shared" si="97"/>
        <v>0</v>
      </c>
      <c r="AW93" s="30">
        <f t="shared" si="98"/>
        <v>0</v>
      </c>
      <c r="AX93" s="30">
        <f t="shared" si="99"/>
        <v>0</v>
      </c>
      <c r="AY93" s="30">
        <f t="shared" si="100"/>
        <v>0</v>
      </c>
      <c r="AZ93" s="26"/>
      <c r="BA93" s="26"/>
      <c r="BB93" s="26"/>
      <c r="BC93" s="26"/>
      <c r="BD93" s="31">
        <f t="shared" si="101"/>
        <v>0</v>
      </c>
      <c r="BE93" s="52">
        <f t="shared" si="102"/>
        <v>0</v>
      </c>
      <c r="BF93" s="52">
        <f t="shared" si="103"/>
        <v>0</v>
      </c>
      <c r="BG93" s="52">
        <f t="shared" si="104"/>
        <v>0</v>
      </c>
      <c r="BH93" s="52">
        <f t="shared" si="105"/>
        <v>0</v>
      </c>
      <c r="BI93" s="52">
        <f t="shared" si="106"/>
        <v>0</v>
      </c>
      <c r="BJ93" s="36">
        <f t="shared" si="107"/>
        <v>0</v>
      </c>
      <c r="BK93" s="36">
        <f t="shared" si="94"/>
        <v>0</v>
      </c>
      <c r="BL93" s="58">
        <f t="shared" si="108"/>
        <v>0</v>
      </c>
      <c r="BM93">
        <f t="shared" si="109"/>
        <v>0</v>
      </c>
    </row>
    <row r="94" spans="1:65" x14ac:dyDescent="0.2">
      <c r="A94" s="2"/>
      <c r="B94" s="39"/>
      <c r="C94" s="39"/>
      <c r="D94" s="48">
        <f t="shared" si="123"/>
        <v>0</v>
      </c>
      <c r="E94" s="39"/>
      <c r="F94" s="39"/>
      <c r="G94" s="39"/>
      <c r="H94" s="39"/>
      <c r="I94" s="48">
        <f t="shared" si="95"/>
        <v>0</v>
      </c>
      <c r="J94" s="25"/>
      <c r="K94" s="25"/>
      <c r="L94" s="30">
        <f t="shared" si="124"/>
        <v>0</v>
      </c>
      <c r="M94" s="25"/>
      <c r="N94" s="25"/>
      <c r="O94" s="30">
        <f t="shared" si="125"/>
        <v>0</v>
      </c>
      <c r="P94" s="25"/>
      <c r="Q94" s="25"/>
      <c r="R94" s="30">
        <f t="shared" si="126"/>
        <v>0</v>
      </c>
      <c r="S94" s="25"/>
      <c r="T94" s="25"/>
      <c r="U94" s="30">
        <f t="shared" si="127"/>
        <v>0</v>
      </c>
      <c r="V94" s="25"/>
      <c r="W94" s="25"/>
      <c r="X94" s="30">
        <f t="shared" si="128"/>
        <v>0</v>
      </c>
      <c r="Y94" s="25"/>
      <c r="Z94" s="25"/>
      <c r="AA94" s="30">
        <f t="shared" si="129"/>
        <v>0</v>
      </c>
      <c r="AB94" s="25"/>
      <c r="AC94" s="25"/>
      <c r="AD94" s="30">
        <f t="shared" si="130"/>
        <v>0</v>
      </c>
      <c r="AE94" s="25"/>
      <c r="AF94" s="25"/>
      <c r="AG94" s="30">
        <f t="shared" si="131"/>
        <v>0</v>
      </c>
      <c r="AH94" s="25"/>
      <c r="AI94" s="25"/>
      <c r="AJ94" s="30">
        <f t="shared" si="132"/>
        <v>0</v>
      </c>
      <c r="AK94" s="25"/>
      <c r="AL94" s="25"/>
      <c r="AM94" s="30">
        <f t="shared" si="133"/>
        <v>0</v>
      </c>
      <c r="AN94" s="25"/>
      <c r="AO94" s="25"/>
      <c r="AP94" s="30">
        <f t="shared" si="134"/>
        <v>0</v>
      </c>
      <c r="AQ94" s="25"/>
      <c r="AR94" s="25"/>
      <c r="AS94" s="30">
        <f t="shared" si="96"/>
        <v>0</v>
      </c>
      <c r="AT94" s="25"/>
      <c r="AU94" s="25"/>
      <c r="AV94" s="30">
        <f t="shared" si="97"/>
        <v>0</v>
      </c>
      <c r="AW94" s="30">
        <f t="shared" si="98"/>
        <v>0</v>
      </c>
      <c r="AX94" s="30">
        <f t="shared" si="99"/>
        <v>0</v>
      </c>
      <c r="AY94" s="30">
        <f t="shared" si="100"/>
        <v>0</v>
      </c>
      <c r="AZ94" s="26"/>
      <c r="BA94" s="26"/>
      <c r="BB94" s="26"/>
      <c r="BC94" s="26"/>
      <c r="BD94" s="31">
        <f t="shared" si="101"/>
        <v>0</v>
      </c>
      <c r="BE94" s="52">
        <f t="shared" si="102"/>
        <v>0</v>
      </c>
      <c r="BF94" s="52">
        <f t="shared" si="103"/>
        <v>0</v>
      </c>
      <c r="BG94" s="52">
        <f t="shared" si="104"/>
        <v>0</v>
      </c>
      <c r="BH94" s="52">
        <f t="shared" si="105"/>
        <v>0</v>
      </c>
      <c r="BI94" s="52">
        <f t="shared" si="106"/>
        <v>0</v>
      </c>
      <c r="BJ94" s="36">
        <f t="shared" si="107"/>
        <v>0</v>
      </c>
      <c r="BK94" s="36">
        <f t="shared" si="94"/>
        <v>0</v>
      </c>
      <c r="BL94" s="58">
        <f t="shared" si="108"/>
        <v>0</v>
      </c>
      <c r="BM94">
        <f t="shared" si="109"/>
        <v>0</v>
      </c>
    </row>
    <row r="95" spans="1:65" x14ac:dyDescent="0.2">
      <c r="A95" s="2"/>
      <c r="B95" s="39"/>
      <c r="C95" s="39"/>
      <c r="D95" s="48">
        <f t="shared" si="123"/>
        <v>0</v>
      </c>
      <c r="E95" s="39"/>
      <c r="F95" s="39"/>
      <c r="G95" s="39"/>
      <c r="H95" s="39"/>
      <c r="I95" s="48">
        <f t="shared" si="95"/>
        <v>0</v>
      </c>
      <c r="J95" s="25"/>
      <c r="K95" s="25"/>
      <c r="L95" s="30">
        <f t="shared" si="124"/>
        <v>0</v>
      </c>
      <c r="M95" s="25"/>
      <c r="N95" s="25"/>
      <c r="O95" s="30">
        <f t="shared" si="125"/>
        <v>0</v>
      </c>
      <c r="P95" s="25"/>
      <c r="Q95" s="25"/>
      <c r="R95" s="30">
        <f t="shared" si="126"/>
        <v>0</v>
      </c>
      <c r="S95" s="25"/>
      <c r="T95" s="25"/>
      <c r="U95" s="30">
        <f t="shared" si="127"/>
        <v>0</v>
      </c>
      <c r="V95" s="25"/>
      <c r="W95" s="25"/>
      <c r="X95" s="30">
        <f t="shared" si="128"/>
        <v>0</v>
      </c>
      <c r="Y95" s="25"/>
      <c r="Z95" s="25"/>
      <c r="AA95" s="30">
        <f t="shared" si="129"/>
        <v>0</v>
      </c>
      <c r="AB95" s="25"/>
      <c r="AC95" s="25"/>
      <c r="AD95" s="30">
        <f t="shared" si="130"/>
        <v>0</v>
      </c>
      <c r="AE95" s="25"/>
      <c r="AF95" s="25"/>
      <c r="AG95" s="30">
        <f t="shared" si="131"/>
        <v>0</v>
      </c>
      <c r="AH95" s="25"/>
      <c r="AI95" s="25"/>
      <c r="AJ95" s="30">
        <f t="shared" si="132"/>
        <v>0</v>
      </c>
      <c r="AK95" s="25"/>
      <c r="AL95" s="25"/>
      <c r="AM95" s="30">
        <f t="shared" si="133"/>
        <v>0</v>
      </c>
      <c r="AN95" s="25"/>
      <c r="AO95" s="25"/>
      <c r="AP95" s="30">
        <f t="shared" si="134"/>
        <v>0</v>
      </c>
      <c r="AQ95" s="25"/>
      <c r="AR95" s="25"/>
      <c r="AS95" s="30">
        <f t="shared" si="96"/>
        <v>0</v>
      </c>
      <c r="AT95" s="25"/>
      <c r="AU95" s="25"/>
      <c r="AV95" s="30">
        <f t="shared" si="97"/>
        <v>0</v>
      </c>
      <c r="AW95" s="30">
        <f t="shared" si="98"/>
        <v>0</v>
      </c>
      <c r="AX95" s="30">
        <f t="shared" si="99"/>
        <v>0</v>
      </c>
      <c r="AY95" s="30">
        <f t="shared" si="100"/>
        <v>0</v>
      </c>
      <c r="AZ95" s="26"/>
      <c r="BA95" s="26"/>
      <c r="BB95" s="26"/>
      <c r="BC95" s="26"/>
      <c r="BD95" s="31">
        <f t="shared" si="101"/>
        <v>0</v>
      </c>
      <c r="BE95" s="52">
        <f t="shared" si="102"/>
        <v>0</v>
      </c>
      <c r="BF95" s="52">
        <f t="shared" si="103"/>
        <v>0</v>
      </c>
      <c r="BG95" s="52">
        <f t="shared" si="104"/>
        <v>0</v>
      </c>
      <c r="BH95" s="52">
        <f t="shared" si="105"/>
        <v>0</v>
      </c>
      <c r="BI95" s="52">
        <f t="shared" si="106"/>
        <v>0</v>
      </c>
      <c r="BJ95" s="36">
        <f t="shared" si="107"/>
        <v>0</v>
      </c>
      <c r="BK95" s="36">
        <f t="shared" si="94"/>
        <v>0</v>
      </c>
      <c r="BL95" s="58">
        <f t="shared" si="108"/>
        <v>0</v>
      </c>
      <c r="BM95">
        <f t="shared" si="109"/>
        <v>0</v>
      </c>
    </row>
    <row r="96" spans="1:65" x14ac:dyDescent="0.2">
      <c r="A96" s="2"/>
      <c r="B96" s="39"/>
      <c r="C96" s="39"/>
      <c r="D96" s="48">
        <f t="shared" si="123"/>
        <v>0</v>
      </c>
      <c r="E96" s="39"/>
      <c r="F96" s="39"/>
      <c r="G96" s="39"/>
      <c r="H96" s="39"/>
      <c r="I96" s="48">
        <f t="shared" si="95"/>
        <v>0</v>
      </c>
      <c r="J96" s="25"/>
      <c r="K96" s="25"/>
      <c r="L96" s="30">
        <f t="shared" si="124"/>
        <v>0</v>
      </c>
      <c r="M96" s="25"/>
      <c r="N96" s="25"/>
      <c r="O96" s="30">
        <f t="shared" si="125"/>
        <v>0</v>
      </c>
      <c r="P96" s="25"/>
      <c r="Q96" s="25"/>
      <c r="R96" s="30">
        <f t="shared" si="126"/>
        <v>0</v>
      </c>
      <c r="S96" s="25"/>
      <c r="T96" s="25"/>
      <c r="U96" s="30">
        <f t="shared" si="127"/>
        <v>0</v>
      </c>
      <c r="V96" s="25"/>
      <c r="W96" s="25"/>
      <c r="X96" s="30">
        <f t="shared" si="128"/>
        <v>0</v>
      </c>
      <c r="Y96" s="25"/>
      <c r="Z96" s="25"/>
      <c r="AA96" s="30">
        <f t="shared" si="129"/>
        <v>0</v>
      </c>
      <c r="AB96" s="25"/>
      <c r="AC96" s="25"/>
      <c r="AD96" s="30">
        <f t="shared" si="130"/>
        <v>0</v>
      </c>
      <c r="AE96" s="25"/>
      <c r="AF96" s="25"/>
      <c r="AG96" s="30">
        <f t="shared" si="131"/>
        <v>0</v>
      </c>
      <c r="AH96" s="25"/>
      <c r="AI96" s="25"/>
      <c r="AJ96" s="30">
        <f t="shared" si="132"/>
        <v>0</v>
      </c>
      <c r="AK96" s="25"/>
      <c r="AL96" s="25"/>
      <c r="AM96" s="30">
        <f t="shared" si="133"/>
        <v>0</v>
      </c>
      <c r="AN96" s="25"/>
      <c r="AO96" s="25"/>
      <c r="AP96" s="30">
        <f t="shared" si="134"/>
        <v>0</v>
      </c>
      <c r="AQ96" s="25"/>
      <c r="AR96" s="25"/>
      <c r="AS96" s="30">
        <f t="shared" si="96"/>
        <v>0</v>
      </c>
      <c r="AT96" s="25"/>
      <c r="AU96" s="25"/>
      <c r="AV96" s="30">
        <f t="shared" si="97"/>
        <v>0</v>
      </c>
      <c r="AW96" s="30">
        <f t="shared" si="98"/>
        <v>0</v>
      </c>
      <c r="AX96" s="30">
        <f t="shared" si="99"/>
        <v>0</v>
      </c>
      <c r="AY96" s="30">
        <f t="shared" si="100"/>
        <v>0</v>
      </c>
      <c r="AZ96" s="26"/>
      <c r="BA96" s="26"/>
      <c r="BB96" s="26"/>
      <c r="BC96" s="26"/>
      <c r="BD96" s="31">
        <f t="shared" si="101"/>
        <v>0</v>
      </c>
      <c r="BE96" s="52">
        <f t="shared" si="102"/>
        <v>0</v>
      </c>
      <c r="BF96" s="52">
        <f t="shared" si="103"/>
        <v>0</v>
      </c>
      <c r="BG96" s="52">
        <f t="shared" si="104"/>
        <v>0</v>
      </c>
      <c r="BH96" s="52">
        <f t="shared" si="105"/>
        <v>0</v>
      </c>
      <c r="BI96" s="52">
        <f t="shared" si="106"/>
        <v>0</v>
      </c>
      <c r="BJ96" s="36">
        <f t="shared" si="107"/>
        <v>0</v>
      </c>
      <c r="BK96" s="36">
        <f t="shared" si="94"/>
        <v>0</v>
      </c>
      <c r="BL96" s="58">
        <f t="shared" si="108"/>
        <v>0</v>
      </c>
      <c r="BM96">
        <f t="shared" si="109"/>
        <v>0</v>
      </c>
    </row>
    <row r="97" spans="1:65" x14ac:dyDescent="0.2">
      <c r="A97" s="2"/>
      <c r="B97" s="39"/>
      <c r="C97" s="39"/>
      <c r="D97" s="48">
        <f t="shared" si="123"/>
        <v>0</v>
      </c>
      <c r="E97" s="39"/>
      <c r="F97" s="39"/>
      <c r="G97" s="39"/>
      <c r="H97" s="39"/>
      <c r="I97" s="48">
        <f t="shared" si="95"/>
        <v>0</v>
      </c>
      <c r="J97" s="25"/>
      <c r="K97" s="25"/>
      <c r="L97" s="30">
        <f t="shared" si="124"/>
        <v>0</v>
      </c>
      <c r="M97" s="25"/>
      <c r="N97" s="25"/>
      <c r="O97" s="30">
        <f t="shared" si="125"/>
        <v>0</v>
      </c>
      <c r="P97" s="25"/>
      <c r="Q97" s="25"/>
      <c r="R97" s="30">
        <f t="shared" si="126"/>
        <v>0</v>
      </c>
      <c r="S97" s="25"/>
      <c r="T97" s="25"/>
      <c r="U97" s="30">
        <f t="shared" si="127"/>
        <v>0</v>
      </c>
      <c r="V97" s="25"/>
      <c r="W97" s="25"/>
      <c r="X97" s="30">
        <f t="shared" si="128"/>
        <v>0</v>
      </c>
      <c r="Y97" s="25"/>
      <c r="Z97" s="25"/>
      <c r="AA97" s="30">
        <f t="shared" si="129"/>
        <v>0</v>
      </c>
      <c r="AB97" s="25"/>
      <c r="AC97" s="25"/>
      <c r="AD97" s="30">
        <f t="shared" si="130"/>
        <v>0</v>
      </c>
      <c r="AE97" s="25"/>
      <c r="AF97" s="25"/>
      <c r="AG97" s="30">
        <f t="shared" si="131"/>
        <v>0</v>
      </c>
      <c r="AH97" s="25"/>
      <c r="AI97" s="25"/>
      <c r="AJ97" s="30">
        <f t="shared" si="132"/>
        <v>0</v>
      </c>
      <c r="AK97" s="25"/>
      <c r="AL97" s="25"/>
      <c r="AM97" s="30">
        <f t="shared" si="133"/>
        <v>0</v>
      </c>
      <c r="AN97" s="25"/>
      <c r="AO97" s="25"/>
      <c r="AP97" s="30">
        <f t="shared" si="134"/>
        <v>0</v>
      </c>
      <c r="AQ97" s="25"/>
      <c r="AR97" s="25"/>
      <c r="AS97" s="30">
        <f t="shared" si="96"/>
        <v>0</v>
      </c>
      <c r="AT97" s="25"/>
      <c r="AU97" s="25"/>
      <c r="AV97" s="30">
        <f t="shared" si="97"/>
        <v>0</v>
      </c>
      <c r="AW97" s="30">
        <f t="shared" si="98"/>
        <v>0</v>
      </c>
      <c r="AX97" s="30">
        <f t="shared" si="99"/>
        <v>0</v>
      </c>
      <c r="AY97" s="30">
        <f t="shared" si="100"/>
        <v>0</v>
      </c>
      <c r="AZ97" s="26"/>
      <c r="BA97" s="26"/>
      <c r="BB97" s="26"/>
      <c r="BC97" s="26"/>
      <c r="BD97" s="31">
        <f t="shared" si="101"/>
        <v>0</v>
      </c>
      <c r="BE97" s="52">
        <f t="shared" si="102"/>
        <v>0</v>
      </c>
      <c r="BF97" s="52">
        <f t="shared" si="103"/>
        <v>0</v>
      </c>
      <c r="BG97" s="52">
        <f t="shared" si="104"/>
        <v>0</v>
      </c>
      <c r="BH97" s="52">
        <f t="shared" si="105"/>
        <v>0</v>
      </c>
      <c r="BI97" s="52">
        <f t="shared" si="106"/>
        <v>0</v>
      </c>
      <c r="BJ97" s="36">
        <f t="shared" si="107"/>
        <v>0</v>
      </c>
      <c r="BK97" s="36">
        <f t="shared" si="94"/>
        <v>0</v>
      </c>
      <c r="BL97" s="58">
        <f t="shared" si="108"/>
        <v>0</v>
      </c>
      <c r="BM97">
        <f t="shared" si="109"/>
        <v>0</v>
      </c>
    </row>
    <row r="98" spans="1:65" x14ac:dyDescent="0.2">
      <c r="A98" s="2"/>
      <c r="B98" s="39"/>
      <c r="C98" s="39"/>
      <c r="D98" s="48">
        <f t="shared" si="123"/>
        <v>0</v>
      </c>
      <c r="E98" s="39"/>
      <c r="F98" s="39"/>
      <c r="G98" s="39"/>
      <c r="H98" s="39"/>
      <c r="I98" s="48">
        <f t="shared" si="95"/>
        <v>0</v>
      </c>
      <c r="J98" s="25"/>
      <c r="K98" s="25"/>
      <c r="L98" s="30">
        <f t="shared" si="124"/>
        <v>0</v>
      </c>
      <c r="M98" s="25"/>
      <c r="N98" s="25"/>
      <c r="O98" s="30">
        <f t="shared" si="125"/>
        <v>0</v>
      </c>
      <c r="P98" s="25"/>
      <c r="Q98" s="25"/>
      <c r="R98" s="30">
        <f t="shared" si="126"/>
        <v>0</v>
      </c>
      <c r="S98" s="25"/>
      <c r="T98" s="25"/>
      <c r="U98" s="30">
        <f t="shared" si="127"/>
        <v>0</v>
      </c>
      <c r="V98" s="25"/>
      <c r="W98" s="25"/>
      <c r="X98" s="30">
        <f t="shared" si="128"/>
        <v>0</v>
      </c>
      <c r="Y98" s="25"/>
      <c r="Z98" s="25"/>
      <c r="AA98" s="30">
        <f t="shared" si="129"/>
        <v>0</v>
      </c>
      <c r="AB98" s="25"/>
      <c r="AC98" s="25"/>
      <c r="AD98" s="30">
        <f t="shared" si="130"/>
        <v>0</v>
      </c>
      <c r="AE98" s="25"/>
      <c r="AF98" s="25"/>
      <c r="AG98" s="30">
        <f t="shared" si="131"/>
        <v>0</v>
      </c>
      <c r="AH98" s="25"/>
      <c r="AI98" s="25"/>
      <c r="AJ98" s="30">
        <f t="shared" si="132"/>
        <v>0</v>
      </c>
      <c r="AK98" s="25"/>
      <c r="AL98" s="25"/>
      <c r="AM98" s="30">
        <f t="shared" si="133"/>
        <v>0</v>
      </c>
      <c r="AN98" s="25"/>
      <c r="AO98" s="25"/>
      <c r="AP98" s="30">
        <f t="shared" si="134"/>
        <v>0</v>
      </c>
      <c r="AQ98" s="25"/>
      <c r="AR98" s="25"/>
      <c r="AS98" s="30">
        <f t="shared" si="96"/>
        <v>0</v>
      </c>
      <c r="AT98" s="25"/>
      <c r="AU98" s="25"/>
      <c r="AV98" s="30">
        <f t="shared" si="97"/>
        <v>0</v>
      </c>
      <c r="AW98" s="30">
        <f t="shared" si="98"/>
        <v>0</v>
      </c>
      <c r="AX98" s="30">
        <f t="shared" si="99"/>
        <v>0</v>
      </c>
      <c r="AY98" s="30">
        <f t="shared" si="100"/>
        <v>0</v>
      </c>
      <c r="AZ98" s="26"/>
      <c r="BA98" s="26"/>
      <c r="BB98" s="26"/>
      <c r="BC98" s="26"/>
      <c r="BD98" s="31">
        <f t="shared" si="101"/>
        <v>0</v>
      </c>
      <c r="BE98" s="52">
        <f t="shared" si="102"/>
        <v>0</v>
      </c>
      <c r="BF98" s="52">
        <f t="shared" si="103"/>
        <v>0</v>
      </c>
      <c r="BG98" s="52">
        <f t="shared" si="104"/>
        <v>0</v>
      </c>
      <c r="BH98" s="52">
        <f t="shared" si="105"/>
        <v>0</v>
      </c>
      <c r="BI98" s="52">
        <f t="shared" si="106"/>
        <v>0</v>
      </c>
      <c r="BJ98" s="36">
        <f t="shared" si="107"/>
        <v>0</v>
      </c>
      <c r="BK98" s="36">
        <f t="shared" si="94"/>
        <v>0</v>
      </c>
      <c r="BL98" s="58">
        <f t="shared" si="108"/>
        <v>0</v>
      </c>
      <c r="BM98">
        <f t="shared" si="109"/>
        <v>0</v>
      </c>
    </row>
    <row r="99" spans="1:65" x14ac:dyDescent="0.2">
      <c r="A99" s="2"/>
      <c r="B99" s="39"/>
      <c r="C99" s="39"/>
      <c r="D99" s="48">
        <f t="shared" si="123"/>
        <v>0</v>
      </c>
      <c r="E99" s="39"/>
      <c r="F99" s="39"/>
      <c r="G99" s="39"/>
      <c r="H99" s="39"/>
      <c r="I99" s="48">
        <f t="shared" si="95"/>
        <v>0</v>
      </c>
      <c r="J99" s="25"/>
      <c r="K99" s="25"/>
      <c r="L99" s="30">
        <f t="shared" si="124"/>
        <v>0</v>
      </c>
      <c r="M99" s="25"/>
      <c r="N99" s="25"/>
      <c r="O99" s="30">
        <f t="shared" si="125"/>
        <v>0</v>
      </c>
      <c r="P99" s="25"/>
      <c r="Q99" s="25"/>
      <c r="R99" s="30">
        <f t="shared" si="126"/>
        <v>0</v>
      </c>
      <c r="S99" s="25"/>
      <c r="T99" s="25"/>
      <c r="U99" s="30">
        <f t="shared" si="127"/>
        <v>0</v>
      </c>
      <c r="V99" s="25"/>
      <c r="W99" s="25"/>
      <c r="X99" s="30">
        <f t="shared" si="128"/>
        <v>0</v>
      </c>
      <c r="Y99" s="25"/>
      <c r="Z99" s="25"/>
      <c r="AA99" s="30">
        <f t="shared" si="129"/>
        <v>0</v>
      </c>
      <c r="AB99" s="25"/>
      <c r="AC99" s="25"/>
      <c r="AD99" s="30">
        <f t="shared" si="130"/>
        <v>0</v>
      </c>
      <c r="AE99" s="25"/>
      <c r="AF99" s="25"/>
      <c r="AG99" s="30">
        <f t="shared" si="131"/>
        <v>0</v>
      </c>
      <c r="AH99" s="25"/>
      <c r="AI99" s="25"/>
      <c r="AJ99" s="30">
        <f t="shared" si="132"/>
        <v>0</v>
      </c>
      <c r="AK99" s="25"/>
      <c r="AL99" s="25"/>
      <c r="AM99" s="30">
        <f t="shared" si="133"/>
        <v>0</v>
      </c>
      <c r="AN99" s="25"/>
      <c r="AO99" s="25"/>
      <c r="AP99" s="30">
        <f t="shared" si="134"/>
        <v>0</v>
      </c>
      <c r="AQ99" s="25"/>
      <c r="AR99" s="25"/>
      <c r="AS99" s="30">
        <f t="shared" si="96"/>
        <v>0</v>
      </c>
      <c r="AT99" s="25"/>
      <c r="AU99" s="25"/>
      <c r="AV99" s="30">
        <f t="shared" si="97"/>
        <v>0</v>
      </c>
      <c r="AW99" s="30">
        <f t="shared" si="98"/>
        <v>0</v>
      </c>
      <c r="AX99" s="30">
        <f t="shared" si="99"/>
        <v>0</v>
      </c>
      <c r="AY99" s="30">
        <f t="shared" si="100"/>
        <v>0</v>
      </c>
      <c r="AZ99" s="26"/>
      <c r="BA99" s="26"/>
      <c r="BB99" s="26"/>
      <c r="BC99" s="26"/>
      <c r="BD99" s="31">
        <f t="shared" si="101"/>
        <v>0</v>
      </c>
      <c r="BE99" s="52">
        <f t="shared" si="102"/>
        <v>0</v>
      </c>
      <c r="BF99" s="52">
        <f t="shared" si="103"/>
        <v>0</v>
      </c>
      <c r="BG99" s="52">
        <f t="shared" si="104"/>
        <v>0</v>
      </c>
      <c r="BH99" s="52">
        <f t="shared" si="105"/>
        <v>0</v>
      </c>
      <c r="BI99" s="52">
        <f t="shared" si="106"/>
        <v>0</v>
      </c>
      <c r="BJ99" s="36">
        <f t="shared" si="107"/>
        <v>0</v>
      </c>
      <c r="BK99" s="36">
        <f t="shared" si="94"/>
        <v>0</v>
      </c>
      <c r="BL99" s="58">
        <f t="shared" si="108"/>
        <v>0</v>
      </c>
      <c r="BM99">
        <f t="shared" si="109"/>
        <v>0</v>
      </c>
    </row>
    <row r="100" spans="1:65" x14ac:dyDescent="0.2">
      <c r="A100" s="2"/>
      <c r="B100" s="39"/>
      <c r="C100" s="39"/>
      <c r="D100" s="48">
        <f t="shared" si="123"/>
        <v>0</v>
      </c>
      <c r="E100" s="39"/>
      <c r="F100" s="39"/>
      <c r="G100" s="39"/>
      <c r="H100" s="39"/>
      <c r="I100" s="48">
        <f t="shared" si="95"/>
        <v>0</v>
      </c>
      <c r="J100" s="25"/>
      <c r="K100" s="25"/>
      <c r="L100" s="30">
        <f t="shared" si="124"/>
        <v>0</v>
      </c>
      <c r="M100" s="25"/>
      <c r="N100" s="25"/>
      <c r="O100" s="30">
        <f t="shared" si="125"/>
        <v>0</v>
      </c>
      <c r="P100" s="25"/>
      <c r="Q100" s="25"/>
      <c r="R100" s="30">
        <f t="shared" si="126"/>
        <v>0</v>
      </c>
      <c r="S100" s="25"/>
      <c r="T100" s="25"/>
      <c r="U100" s="30">
        <f t="shared" si="127"/>
        <v>0</v>
      </c>
      <c r="V100" s="25"/>
      <c r="W100" s="25"/>
      <c r="X100" s="30">
        <f t="shared" si="128"/>
        <v>0</v>
      </c>
      <c r="Y100" s="25"/>
      <c r="Z100" s="25"/>
      <c r="AA100" s="30">
        <f t="shared" si="129"/>
        <v>0</v>
      </c>
      <c r="AB100" s="25"/>
      <c r="AC100" s="25"/>
      <c r="AD100" s="30">
        <f t="shared" si="130"/>
        <v>0</v>
      </c>
      <c r="AE100" s="25"/>
      <c r="AF100" s="25"/>
      <c r="AG100" s="30">
        <f t="shared" si="131"/>
        <v>0</v>
      </c>
      <c r="AH100" s="25"/>
      <c r="AI100" s="25"/>
      <c r="AJ100" s="30">
        <f t="shared" si="132"/>
        <v>0</v>
      </c>
      <c r="AK100" s="25"/>
      <c r="AL100" s="25"/>
      <c r="AM100" s="30">
        <f t="shared" si="133"/>
        <v>0</v>
      </c>
      <c r="AN100" s="25"/>
      <c r="AO100" s="25"/>
      <c r="AP100" s="30">
        <f t="shared" si="134"/>
        <v>0</v>
      </c>
      <c r="AQ100" s="25"/>
      <c r="AR100" s="25"/>
      <c r="AS100" s="30">
        <f t="shared" si="96"/>
        <v>0</v>
      </c>
      <c r="AT100" s="25"/>
      <c r="AU100" s="25"/>
      <c r="AV100" s="30">
        <f>SUM(AT100:AU100)</f>
        <v>0</v>
      </c>
      <c r="AW100" s="30">
        <f t="shared" si="98"/>
        <v>0</v>
      </c>
      <c r="AX100" s="30">
        <f t="shared" si="99"/>
        <v>0</v>
      </c>
      <c r="AY100" s="30">
        <f t="shared" si="100"/>
        <v>0</v>
      </c>
      <c r="AZ100" s="26"/>
      <c r="BA100" s="26"/>
      <c r="BB100" s="26"/>
      <c r="BC100" s="26"/>
      <c r="BD100" s="31">
        <f t="shared" si="101"/>
        <v>0</v>
      </c>
      <c r="BE100" s="52">
        <f t="shared" si="102"/>
        <v>0</v>
      </c>
      <c r="BF100" s="52">
        <f t="shared" si="103"/>
        <v>0</v>
      </c>
      <c r="BG100" s="52">
        <f t="shared" si="104"/>
        <v>0</v>
      </c>
      <c r="BH100" s="52">
        <f t="shared" si="105"/>
        <v>0</v>
      </c>
      <c r="BI100" s="52">
        <f t="shared" si="106"/>
        <v>0</v>
      </c>
      <c r="BJ100" s="36">
        <f t="shared" si="107"/>
        <v>0</v>
      </c>
      <c r="BK100" s="36">
        <f t="shared" si="94"/>
        <v>0</v>
      </c>
      <c r="BL100" s="58">
        <f t="shared" si="108"/>
        <v>0</v>
      </c>
      <c r="BM100">
        <f t="shared" si="109"/>
        <v>0</v>
      </c>
    </row>
    <row r="101" spans="1:65" x14ac:dyDescent="0.2">
      <c r="A101" s="2"/>
      <c r="B101" s="39"/>
      <c r="C101" s="39"/>
      <c r="D101" s="48">
        <f t="shared" si="123"/>
        <v>0</v>
      </c>
      <c r="E101" s="39"/>
      <c r="F101" s="39"/>
      <c r="G101" s="39"/>
      <c r="H101" s="39"/>
      <c r="I101" s="48">
        <f t="shared" si="95"/>
        <v>0</v>
      </c>
      <c r="J101" s="25"/>
      <c r="K101" s="25"/>
      <c r="L101" s="30">
        <f t="shared" si="124"/>
        <v>0</v>
      </c>
      <c r="M101" s="25"/>
      <c r="N101" s="25"/>
      <c r="O101" s="30">
        <f t="shared" si="125"/>
        <v>0</v>
      </c>
      <c r="P101" s="25"/>
      <c r="Q101" s="25"/>
      <c r="R101" s="30">
        <f t="shared" si="126"/>
        <v>0</v>
      </c>
      <c r="S101" s="25"/>
      <c r="T101" s="25"/>
      <c r="U101" s="30">
        <f t="shared" si="127"/>
        <v>0</v>
      </c>
      <c r="V101" s="25"/>
      <c r="W101" s="25"/>
      <c r="X101" s="30">
        <f t="shared" si="128"/>
        <v>0</v>
      </c>
      <c r="Y101" s="25"/>
      <c r="Z101" s="25"/>
      <c r="AA101" s="30">
        <f t="shared" si="129"/>
        <v>0</v>
      </c>
      <c r="AB101" s="25"/>
      <c r="AC101" s="25"/>
      <c r="AD101" s="30">
        <f t="shared" si="130"/>
        <v>0</v>
      </c>
      <c r="AE101" s="25"/>
      <c r="AF101" s="25"/>
      <c r="AG101" s="30">
        <f t="shared" si="131"/>
        <v>0</v>
      </c>
      <c r="AH101" s="25"/>
      <c r="AI101" s="25"/>
      <c r="AJ101" s="30">
        <f t="shared" si="132"/>
        <v>0</v>
      </c>
      <c r="AK101" s="25"/>
      <c r="AL101" s="25"/>
      <c r="AM101" s="30">
        <f t="shared" si="133"/>
        <v>0</v>
      </c>
      <c r="AN101" s="25"/>
      <c r="AO101" s="25"/>
      <c r="AP101" s="30">
        <f t="shared" si="134"/>
        <v>0</v>
      </c>
      <c r="AQ101" s="25"/>
      <c r="AR101" s="25"/>
      <c r="AS101" s="30">
        <f t="shared" si="96"/>
        <v>0</v>
      </c>
      <c r="AT101" s="25"/>
      <c r="AU101" s="25"/>
      <c r="AV101" s="30">
        <f>SUM(AT101:AU101)</f>
        <v>0</v>
      </c>
      <c r="AW101" s="30">
        <f t="shared" si="98"/>
        <v>0</v>
      </c>
      <c r="AX101" s="30">
        <f t="shared" si="99"/>
        <v>0</v>
      </c>
      <c r="AY101" s="30">
        <f t="shared" si="100"/>
        <v>0</v>
      </c>
      <c r="AZ101" s="26"/>
      <c r="BA101" s="26"/>
      <c r="BB101" s="26"/>
      <c r="BC101" s="26"/>
      <c r="BD101" s="31">
        <f t="shared" si="101"/>
        <v>0</v>
      </c>
      <c r="BE101" s="52">
        <f t="shared" si="102"/>
        <v>0</v>
      </c>
      <c r="BF101" s="52">
        <f t="shared" si="103"/>
        <v>0</v>
      </c>
      <c r="BG101" s="52">
        <f t="shared" si="104"/>
        <v>0</v>
      </c>
      <c r="BH101" s="52">
        <f t="shared" si="105"/>
        <v>0</v>
      </c>
      <c r="BI101" s="52">
        <f t="shared" si="106"/>
        <v>0</v>
      </c>
      <c r="BJ101" s="36">
        <f t="shared" si="107"/>
        <v>0</v>
      </c>
      <c r="BK101" s="36">
        <f t="shared" si="94"/>
        <v>0</v>
      </c>
      <c r="BL101" s="58">
        <f t="shared" si="108"/>
        <v>0</v>
      </c>
      <c r="BM101">
        <f t="shared" si="109"/>
        <v>0</v>
      </c>
    </row>
    <row r="102" spans="1:65" x14ac:dyDescent="0.2">
      <c r="A102" s="2"/>
      <c r="B102" s="39"/>
      <c r="C102" s="39"/>
      <c r="D102" s="48">
        <f t="shared" si="122"/>
        <v>0</v>
      </c>
      <c r="E102" s="39"/>
      <c r="F102" s="39"/>
      <c r="G102" s="39"/>
      <c r="H102" s="39"/>
      <c r="I102" s="48">
        <f t="shared" si="95"/>
        <v>0</v>
      </c>
      <c r="J102" s="25"/>
      <c r="K102" s="25"/>
      <c r="L102" s="30">
        <f t="shared" si="6"/>
        <v>0</v>
      </c>
      <c r="M102" s="25"/>
      <c r="N102" s="25"/>
      <c r="O102" s="30">
        <f t="shared" si="7"/>
        <v>0</v>
      </c>
      <c r="P102" s="25"/>
      <c r="Q102" s="25"/>
      <c r="R102" s="30">
        <f t="shared" si="8"/>
        <v>0</v>
      </c>
      <c r="S102" s="25"/>
      <c r="T102" s="25"/>
      <c r="U102" s="30">
        <f t="shared" si="9"/>
        <v>0</v>
      </c>
      <c r="V102" s="25"/>
      <c r="W102" s="25"/>
      <c r="X102" s="30">
        <f t="shared" si="10"/>
        <v>0</v>
      </c>
      <c r="Y102" s="25"/>
      <c r="Z102" s="25"/>
      <c r="AA102" s="30">
        <f t="shared" si="11"/>
        <v>0</v>
      </c>
      <c r="AB102" s="25"/>
      <c r="AC102" s="25"/>
      <c r="AD102" s="30">
        <f t="shared" si="12"/>
        <v>0</v>
      </c>
      <c r="AE102" s="25"/>
      <c r="AF102" s="25"/>
      <c r="AG102" s="30">
        <f t="shared" si="13"/>
        <v>0</v>
      </c>
      <c r="AH102" s="25"/>
      <c r="AI102" s="25"/>
      <c r="AJ102" s="30">
        <f t="shared" si="14"/>
        <v>0</v>
      </c>
      <c r="AK102" s="25"/>
      <c r="AL102" s="25"/>
      <c r="AM102" s="30">
        <f t="shared" si="15"/>
        <v>0</v>
      </c>
      <c r="AN102" s="25"/>
      <c r="AO102" s="25"/>
      <c r="AP102" s="30">
        <f t="shared" si="16"/>
        <v>0</v>
      </c>
      <c r="AQ102" s="25"/>
      <c r="AR102" s="25"/>
      <c r="AS102" s="30">
        <f t="shared" si="96"/>
        <v>0</v>
      </c>
      <c r="AT102" s="25"/>
      <c r="AU102" s="25"/>
      <c r="AV102" s="30">
        <f>SUM(AT102:AU102)</f>
        <v>0</v>
      </c>
      <c r="AW102" s="30">
        <f t="shared" si="98"/>
        <v>0</v>
      </c>
      <c r="AX102" s="30">
        <f t="shared" si="99"/>
        <v>0</v>
      </c>
      <c r="AY102" s="30">
        <f t="shared" si="100"/>
        <v>0</v>
      </c>
      <c r="AZ102" s="26"/>
      <c r="BA102" s="26"/>
      <c r="BB102" s="26"/>
      <c r="BC102" s="26"/>
      <c r="BD102" s="31">
        <f t="shared" si="101"/>
        <v>0</v>
      </c>
      <c r="BE102" s="52">
        <f t="shared" si="102"/>
        <v>0</v>
      </c>
      <c r="BF102" s="52">
        <f t="shared" si="103"/>
        <v>0</v>
      </c>
      <c r="BG102" s="52">
        <f t="shared" si="104"/>
        <v>0</v>
      </c>
      <c r="BH102" s="52">
        <f t="shared" si="105"/>
        <v>0</v>
      </c>
      <c r="BI102" s="52">
        <f t="shared" si="106"/>
        <v>0</v>
      </c>
      <c r="BJ102" s="36">
        <f t="shared" si="107"/>
        <v>0</v>
      </c>
      <c r="BK102" s="36">
        <f t="shared" si="94"/>
        <v>0</v>
      </c>
      <c r="BL102" s="58">
        <f t="shared" si="108"/>
        <v>0</v>
      </c>
      <c r="BM102">
        <f t="shared" si="109"/>
        <v>0</v>
      </c>
    </row>
    <row r="103" spans="1:65" ht="15" thickBot="1" x14ac:dyDescent="0.25">
      <c r="A103" s="3"/>
      <c r="B103" s="40"/>
      <c r="C103" s="40"/>
      <c r="D103" s="49">
        <f t="shared" si="122"/>
        <v>0</v>
      </c>
      <c r="E103" s="40"/>
      <c r="F103" s="40"/>
      <c r="G103" s="40"/>
      <c r="H103" s="40"/>
      <c r="I103" s="49">
        <f t="shared" si="95"/>
        <v>0</v>
      </c>
      <c r="J103" s="29"/>
      <c r="K103" s="29"/>
      <c r="L103" s="33">
        <f t="shared" si="6"/>
        <v>0</v>
      </c>
      <c r="M103" s="29"/>
      <c r="N103" s="29"/>
      <c r="O103" s="33">
        <f t="shared" si="7"/>
        <v>0</v>
      </c>
      <c r="P103" s="29"/>
      <c r="Q103" s="29"/>
      <c r="R103" s="33">
        <f t="shared" si="8"/>
        <v>0</v>
      </c>
      <c r="S103" s="29"/>
      <c r="T103" s="29"/>
      <c r="U103" s="33">
        <f t="shared" si="9"/>
        <v>0</v>
      </c>
      <c r="V103" s="29"/>
      <c r="W103" s="29"/>
      <c r="X103" s="33">
        <f t="shared" si="10"/>
        <v>0</v>
      </c>
      <c r="Y103" s="29"/>
      <c r="Z103" s="29"/>
      <c r="AA103" s="33">
        <f t="shared" si="11"/>
        <v>0</v>
      </c>
      <c r="AB103" s="29"/>
      <c r="AC103" s="29"/>
      <c r="AD103" s="33">
        <f t="shared" si="12"/>
        <v>0</v>
      </c>
      <c r="AE103" s="29"/>
      <c r="AF103" s="29"/>
      <c r="AG103" s="33">
        <f t="shared" si="13"/>
        <v>0</v>
      </c>
      <c r="AH103" s="29"/>
      <c r="AI103" s="29"/>
      <c r="AJ103" s="33">
        <f t="shared" si="14"/>
        <v>0</v>
      </c>
      <c r="AK103" s="29"/>
      <c r="AL103" s="29"/>
      <c r="AM103" s="33">
        <f t="shared" si="15"/>
        <v>0</v>
      </c>
      <c r="AN103" s="29"/>
      <c r="AO103" s="29"/>
      <c r="AP103" s="33">
        <f t="shared" si="16"/>
        <v>0</v>
      </c>
      <c r="AQ103" s="29"/>
      <c r="AR103" s="29"/>
      <c r="AS103" s="33">
        <f t="shared" si="96"/>
        <v>0</v>
      </c>
      <c r="AT103" s="29"/>
      <c r="AU103" s="29"/>
      <c r="AV103" s="33">
        <f>SUM(AT103:AU103)</f>
        <v>0</v>
      </c>
      <c r="AW103" s="33">
        <f>+J103+M103+P103+S103+Y103+V103+AB103+AE103+AH103+AK103+AN103+AQ103+AT103</f>
        <v>0</v>
      </c>
      <c r="AX103" s="33">
        <f>+K103+N103+Q103+T103+Z103+W103+AC103+AF103+AI103+AL103+AO103+AR103+AU103</f>
        <v>0</v>
      </c>
      <c r="AY103" s="33">
        <f>+L103+O103+R103+U103+AA103+X103+AD103+AG103+AJ103+AM103+AP103+AS103+AV103</f>
        <v>0</v>
      </c>
      <c r="AZ103" s="32"/>
      <c r="BA103" s="32"/>
      <c r="BB103" s="32"/>
      <c r="BC103" s="32"/>
      <c r="BD103" s="34">
        <f t="shared" si="101"/>
        <v>0</v>
      </c>
      <c r="BE103" s="53">
        <f t="shared" si="102"/>
        <v>0</v>
      </c>
      <c r="BF103" s="53">
        <f t="shared" si="103"/>
        <v>0</v>
      </c>
      <c r="BG103" s="53">
        <f t="shared" si="104"/>
        <v>0</v>
      </c>
      <c r="BH103" s="53">
        <f t="shared" si="105"/>
        <v>0</v>
      </c>
      <c r="BI103" s="53">
        <f t="shared" si="106"/>
        <v>0</v>
      </c>
      <c r="BJ103" s="36">
        <f t="shared" si="107"/>
        <v>0</v>
      </c>
      <c r="BK103" s="37">
        <f t="shared" si="94"/>
        <v>0</v>
      </c>
      <c r="BL103" s="59">
        <f t="shared" si="108"/>
        <v>0</v>
      </c>
      <c r="BM103">
        <f t="shared" ref="BM103" si="135">SUM(BG103:BK103)</f>
        <v>0</v>
      </c>
    </row>
  </sheetData>
  <sheetProtection password="D5FF" sheet="1" objects="1" scenarios="1"/>
  <mergeCells count="8">
    <mergeCell ref="BE2:BI2"/>
    <mergeCell ref="B1:W1"/>
    <mergeCell ref="AW2:AY2"/>
    <mergeCell ref="Y1:AA1"/>
    <mergeCell ref="AB1:AD1"/>
    <mergeCell ref="AF1:AH1"/>
    <mergeCell ref="AI1:AK1"/>
    <mergeCell ref="B2:F2"/>
  </mergeCells>
  <conditionalFormatting sqref="BL4:BL103">
    <cfRule type="cellIs" dxfId="17" priority="8" operator="notEqual">
      <formula>$BM4</formula>
    </cfRule>
  </conditionalFormatting>
  <conditionalFormatting sqref="BJ4:BJ103">
    <cfRule type="cellIs" dxfId="16" priority="7" operator="greaterThan">
      <formula>90</formula>
    </cfRule>
  </conditionalFormatting>
  <conditionalFormatting sqref="BK4:BK102">
    <cfRule type="cellIs" dxfId="15" priority="6" operator="greaterThan">
      <formula>150</formula>
    </cfRule>
  </conditionalFormatting>
  <conditionalFormatting sqref="BK103">
    <cfRule type="cellIs" dxfId="14" priority="5" operator="greaterThan">
      <formula>150</formula>
    </cfRule>
  </conditionalFormatting>
  <conditionalFormatting sqref="BJ103">
    <cfRule type="cellIs" dxfId="13" priority="4" operator="greaterThan">
      <formula>93.75</formula>
    </cfRule>
  </conditionalFormatting>
  <pageMargins left="0.25" right="0.25" top="0.45" bottom="0.45" header="0.25" footer="0.25"/>
  <pageSetup paperSize="5" scale="75" orientation="landscape" r:id="rId1"/>
  <headerFooter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104"/>
  <sheetViews>
    <sheetView workbookViewId="0">
      <pane xSplit="1" ySplit="3" topLeftCell="AC4" activePane="bottomRight" state="frozen"/>
      <selection activeCell="AI1" sqref="AI1:AK1"/>
      <selection pane="topRight" activeCell="AI1" sqref="AI1:AK1"/>
      <selection pane="bottomLeft" activeCell="AI1" sqref="AI1:AK1"/>
      <selection pane="bottomRight" activeCell="BL13" sqref="BL13"/>
    </sheetView>
  </sheetViews>
  <sheetFormatPr defaultRowHeight="14.25" x14ac:dyDescent="0.2"/>
  <cols>
    <col min="1" max="1" width="20" customWidth="1"/>
    <col min="2" max="3" width="5.375" style="41" customWidth="1"/>
    <col min="4" max="4" width="5.375" style="43" customWidth="1"/>
    <col min="5" max="5" width="6.375" style="41" customWidth="1"/>
    <col min="6" max="6" width="8.5" style="41" customWidth="1"/>
    <col min="7" max="7" width="8.125" style="41" customWidth="1"/>
    <col min="8" max="8" width="6.375" style="41" customWidth="1"/>
    <col min="9" max="9" width="5.625" style="43" customWidth="1"/>
    <col min="10" max="48" width="4.75" customWidth="1"/>
    <col min="49" max="50" width="5.875" customWidth="1"/>
    <col min="51" max="51" width="7.125" customWidth="1"/>
    <col min="52" max="52" width="6.625" customWidth="1"/>
    <col min="53" max="55" width="8.625" customWidth="1"/>
    <col min="56" max="56" width="7.375" style="4" customWidth="1"/>
    <col min="57" max="58" width="5.875" style="54" customWidth="1"/>
    <col min="59" max="59" width="6.625" style="54" customWidth="1"/>
    <col min="60" max="60" width="6.75" style="54" customWidth="1"/>
    <col min="61" max="61" width="8.375" style="54" customWidth="1"/>
    <col min="62" max="62" width="8.375" style="4" customWidth="1"/>
    <col min="63" max="63" width="8.875" style="4" customWidth="1"/>
    <col min="64" max="64" width="7.25" style="54" customWidth="1"/>
    <col min="65" max="65" width="1.875" hidden="1" customWidth="1"/>
  </cols>
  <sheetData>
    <row r="1" spans="1:65" s="1" customFormat="1" ht="15.75" customHeight="1" thickBot="1" x14ac:dyDescent="0.25">
      <c r="A1" s="24" t="s">
        <v>0</v>
      </c>
      <c r="B1" s="63" t="s">
        <v>67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9"/>
      <c r="Y1" s="69" t="s">
        <v>1</v>
      </c>
      <c r="Z1" s="69"/>
      <c r="AA1" s="70"/>
      <c r="AB1" s="71" t="s">
        <v>68</v>
      </c>
      <c r="AC1" s="72"/>
      <c r="AD1" s="73"/>
      <c r="AE1" s="19"/>
      <c r="AF1" s="69" t="s">
        <v>2</v>
      </c>
      <c r="AG1" s="69"/>
      <c r="AH1" s="70"/>
      <c r="AI1" s="71" t="s">
        <v>44</v>
      </c>
      <c r="AJ1" s="72"/>
      <c r="AK1" s="73"/>
      <c r="AL1" s="19"/>
      <c r="AM1" s="18"/>
      <c r="AN1" s="18"/>
      <c r="AO1" s="20"/>
      <c r="AP1" s="18"/>
      <c r="AQ1" s="18"/>
      <c r="AR1" s="20"/>
      <c r="AS1" s="18"/>
      <c r="AT1" s="18"/>
      <c r="AU1" s="20"/>
      <c r="AV1" s="18"/>
      <c r="AW1" s="18"/>
      <c r="AX1" s="18"/>
      <c r="AY1" s="18"/>
      <c r="AZ1" s="20"/>
      <c r="BA1" s="20"/>
      <c r="BB1" s="20"/>
      <c r="BC1" s="20"/>
      <c r="BD1" s="17" t="s">
        <v>23</v>
      </c>
      <c r="BE1" s="50"/>
      <c r="BF1" s="50"/>
      <c r="BG1" s="50"/>
      <c r="BH1" s="50"/>
      <c r="BI1" s="50"/>
      <c r="BJ1" s="50"/>
      <c r="BK1" s="50"/>
      <c r="BL1" s="55" t="s">
        <v>23</v>
      </c>
    </row>
    <row r="2" spans="1:65" x14ac:dyDescent="0.2">
      <c r="A2" s="6" t="s">
        <v>4</v>
      </c>
      <c r="B2" s="74" t="s">
        <v>39</v>
      </c>
      <c r="C2" s="75"/>
      <c r="D2" s="75"/>
      <c r="E2" s="75"/>
      <c r="F2" s="75"/>
      <c r="G2" s="45"/>
      <c r="H2" s="45"/>
      <c r="I2" s="46" t="s">
        <v>17</v>
      </c>
      <c r="J2" s="7" t="s">
        <v>5</v>
      </c>
      <c r="K2" s="8"/>
      <c r="L2" s="9"/>
      <c r="M2" s="7" t="s">
        <v>6</v>
      </c>
      <c r="N2" s="8"/>
      <c r="O2" s="9"/>
      <c r="P2" s="7" t="s">
        <v>7</v>
      </c>
      <c r="Q2" s="8"/>
      <c r="R2" s="9"/>
      <c r="S2" s="7" t="s">
        <v>8</v>
      </c>
      <c r="T2" s="8"/>
      <c r="U2" s="9"/>
      <c r="V2" s="7" t="s">
        <v>9</v>
      </c>
      <c r="W2" s="8"/>
      <c r="X2" s="9"/>
      <c r="Y2" s="7" t="s">
        <v>10</v>
      </c>
      <c r="Z2" s="8"/>
      <c r="AA2" s="9"/>
      <c r="AB2" s="7" t="s">
        <v>11</v>
      </c>
      <c r="AC2" s="8"/>
      <c r="AD2" s="9"/>
      <c r="AE2" s="7" t="s">
        <v>12</v>
      </c>
      <c r="AF2" s="8"/>
      <c r="AG2" s="9"/>
      <c r="AH2" s="7" t="s">
        <v>13</v>
      </c>
      <c r="AI2" s="8"/>
      <c r="AJ2" s="9"/>
      <c r="AK2" s="7" t="s">
        <v>14</v>
      </c>
      <c r="AL2" s="8"/>
      <c r="AM2" s="9"/>
      <c r="AN2" s="7" t="s">
        <v>15</v>
      </c>
      <c r="AO2" s="8"/>
      <c r="AP2" s="9"/>
      <c r="AQ2" s="7" t="s">
        <v>35</v>
      </c>
      <c r="AR2" s="8"/>
      <c r="AS2" s="9"/>
      <c r="AT2" s="10" t="s">
        <v>36</v>
      </c>
      <c r="AU2" s="8"/>
      <c r="AV2" s="9"/>
      <c r="AW2" s="66" t="s">
        <v>32</v>
      </c>
      <c r="AX2" s="67"/>
      <c r="AY2" s="68"/>
      <c r="AZ2" s="11" t="s">
        <v>28</v>
      </c>
      <c r="BA2" s="11" t="s">
        <v>28</v>
      </c>
      <c r="BB2" s="11" t="s">
        <v>28</v>
      </c>
      <c r="BC2" s="11" t="s">
        <v>28</v>
      </c>
      <c r="BD2" s="12" t="s">
        <v>17</v>
      </c>
      <c r="BE2" s="61" t="s">
        <v>33</v>
      </c>
      <c r="BF2" s="62"/>
      <c r="BG2" s="62"/>
      <c r="BH2" s="62"/>
      <c r="BI2" s="62"/>
      <c r="BJ2" s="60"/>
      <c r="BK2" s="21" t="s">
        <v>37</v>
      </c>
      <c r="BL2" s="56" t="s">
        <v>17</v>
      </c>
    </row>
    <row r="3" spans="1:65" x14ac:dyDescent="0.2">
      <c r="A3" s="13" t="s">
        <v>18</v>
      </c>
      <c r="B3" s="38" t="s">
        <v>19</v>
      </c>
      <c r="C3" s="38" t="s">
        <v>20</v>
      </c>
      <c r="D3" s="42" t="s">
        <v>21</v>
      </c>
      <c r="E3" s="38" t="s">
        <v>16</v>
      </c>
      <c r="F3" s="44" t="s">
        <v>34</v>
      </c>
      <c r="G3" s="44" t="s">
        <v>40</v>
      </c>
      <c r="H3" s="44" t="s">
        <v>42</v>
      </c>
      <c r="I3" s="42" t="s">
        <v>21</v>
      </c>
      <c r="J3" s="14" t="s">
        <v>19</v>
      </c>
      <c r="K3" s="14" t="s">
        <v>20</v>
      </c>
      <c r="L3" s="14" t="s">
        <v>21</v>
      </c>
      <c r="M3" s="14" t="s">
        <v>19</v>
      </c>
      <c r="N3" s="14" t="s">
        <v>20</v>
      </c>
      <c r="O3" s="14" t="s">
        <v>21</v>
      </c>
      <c r="P3" s="14" t="s">
        <v>19</v>
      </c>
      <c r="Q3" s="14" t="s">
        <v>20</v>
      </c>
      <c r="R3" s="14" t="s">
        <v>21</v>
      </c>
      <c r="S3" s="14" t="s">
        <v>19</v>
      </c>
      <c r="T3" s="14" t="s">
        <v>20</v>
      </c>
      <c r="U3" s="14" t="s">
        <v>21</v>
      </c>
      <c r="V3" s="14" t="s">
        <v>19</v>
      </c>
      <c r="W3" s="14" t="s">
        <v>20</v>
      </c>
      <c r="X3" s="14" t="s">
        <v>21</v>
      </c>
      <c r="Y3" s="14" t="s">
        <v>19</v>
      </c>
      <c r="Z3" s="14" t="s">
        <v>20</v>
      </c>
      <c r="AA3" s="14" t="s">
        <v>21</v>
      </c>
      <c r="AB3" s="14" t="s">
        <v>19</v>
      </c>
      <c r="AC3" s="14" t="s">
        <v>20</v>
      </c>
      <c r="AD3" s="14" t="s">
        <v>21</v>
      </c>
      <c r="AE3" s="14" t="s">
        <v>19</v>
      </c>
      <c r="AF3" s="14" t="s">
        <v>20</v>
      </c>
      <c r="AG3" s="14" t="s">
        <v>21</v>
      </c>
      <c r="AH3" s="14" t="s">
        <v>19</v>
      </c>
      <c r="AI3" s="14" t="s">
        <v>20</v>
      </c>
      <c r="AJ3" s="14" t="s">
        <v>21</v>
      </c>
      <c r="AK3" s="14" t="s">
        <v>19</v>
      </c>
      <c r="AL3" s="14" t="s">
        <v>20</v>
      </c>
      <c r="AM3" s="14" t="s">
        <v>21</v>
      </c>
      <c r="AN3" s="14" t="s">
        <v>19</v>
      </c>
      <c r="AO3" s="14" t="s">
        <v>20</v>
      </c>
      <c r="AP3" s="14" t="s">
        <v>21</v>
      </c>
      <c r="AQ3" s="14" t="s">
        <v>19</v>
      </c>
      <c r="AR3" s="14" t="s">
        <v>20</v>
      </c>
      <c r="AS3" s="14" t="s">
        <v>21</v>
      </c>
      <c r="AT3" s="14" t="s">
        <v>19</v>
      </c>
      <c r="AU3" s="14" t="s">
        <v>20</v>
      </c>
      <c r="AV3" s="14" t="s">
        <v>21</v>
      </c>
      <c r="AW3" s="14" t="s">
        <v>19</v>
      </c>
      <c r="AX3" s="14" t="s">
        <v>20</v>
      </c>
      <c r="AY3" s="14" t="s">
        <v>22</v>
      </c>
      <c r="AZ3" s="14" t="s">
        <v>16</v>
      </c>
      <c r="BA3" s="14" t="s">
        <v>27</v>
      </c>
      <c r="BB3" s="14" t="s">
        <v>40</v>
      </c>
      <c r="BC3" s="14" t="s">
        <v>37</v>
      </c>
      <c r="BD3" s="15" t="s">
        <v>30</v>
      </c>
      <c r="BE3" s="51" t="s">
        <v>19</v>
      </c>
      <c r="BF3" s="51" t="s">
        <v>20</v>
      </c>
      <c r="BG3" s="51" t="s">
        <v>22</v>
      </c>
      <c r="BH3" s="51" t="s">
        <v>16</v>
      </c>
      <c r="BI3" s="51" t="s">
        <v>27</v>
      </c>
      <c r="BJ3" s="35" t="s">
        <v>40</v>
      </c>
      <c r="BK3" s="22" t="s">
        <v>38</v>
      </c>
      <c r="BL3" s="57" t="s">
        <v>21</v>
      </c>
      <c r="BM3" s="5" t="s">
        <v>31</v>
      </c>
    </row>
    <row r="4" spans="1:65" x14ac:dyDescent="0.2">
      <c r="A4" s="2" t="s">
        <v>57</v>
      </c>
      <c r="B4" s="39"/>
      <c r="C4" s="39"/>
      <c r="D4" s="48">
        <f>SUM(B4:C4)</f>
        <v>0</v>
      </c>
      <c r="E4" s="39"/>
      <c r="F4" s="39"/>
      <c r="G4" s="39"/>
      <c r="H4" s="39"/>
      <c r="I4" s="48">
        <f>+F4+D4+E4+H4+G4</f>
        <v>0</v>
      </c>
      <c r="J4" s="25">
        <v>4.58</v>
      </c>
      <c r="K4" s="25">
        <v>25.63</v>
      </c>
      <c r="L4" s="30">
        <f>SUM(J4:K4)</f>
        <v>30.21</v>
      </c>
      <c r="M4" s="25">
        <v>8.7200000000000006</v>
      </c>
      <c r="N4" s="25">
        <v>44.4</v>
      </c>
      <c r="O4" s="30">
        <f>SUM(M4:N4)</f>
        <v>53.12</v>
      </c>
      <c r="P4" s="25">
        <v>8.33</v>
      </c>
      <c r="Q4" s="25">
        <v>52.93</v>
      </c>
      <c r="R4" s="30">
        <f>SUM(P4:Q4)</f>
        <v>61.26</v>
      </c>
      <c r="S4" s="25">
        <v>12.42</v>
      </c>
      <c r="T4" s="25">
        <v>42.13</v>
      </c>
      <c r="U4" s="30">
        <f>SUM(S4:T4)</f>
        <v>54.550000000000004</v>
      </c>
      <c r="V4" s="25">
        <v>9.17</v>
      </c>
      <c r="W4" s="25">
        <v>36.869999999999997</v>
      </c>
      <c r="X4" s="30">
        <f>SUM(V4:W4)</f>
        <v>46.04</v>
      </c>
      <c r="Y4" s="25"/>
      <c r="Z4" s="25"/>
      <c r="AA4" s="30">
        <f>SUM(Y4:Z4)</f>
        <v>0</v>
      </c>
      <c r="AB4" s="25"/>
      <c r="AC4" s="25"/>
      <c r="AD4" s="30">
        <f>SUM(AB4:AC4)</f>
        <v>0</v>
      </c>
      <c r="AE4" s="25"/>
      <c r="AF4" s="25"/>
      <c r="AG4" s="30">
        <f>SUM(AE4:AF4)</f>
        <v>0</v>
      </c>
      <c r="AH4" s="25"/>
      <c r="AI4" s="25"/>
      <c r="AJ4" s="30">
        <f>SUM(AH4:AI4)</f>
        <v>0</v>
      </c>
      <c r="AK4" s="25"/>
      <c r="AL4" s="25"/>
      <c r="AM4" s="30">
        <f>SUM(AK4:AL4)</f>
        <v>0</v>
      </c>
      <c r="AN4" s="25"/>
      <c r="AO4" s="25"/>
      <c r="AP4" s="30">
        <f>SUM(AN4:AO4)</f>
        <v>0</v>
      </c>
      <c r="AQ4" s="25"/>
      <c r="AR4" s="25"/>
      <c r="AS4" s="30">
        <f>SUM(AQ4:AR4)</f>
        <v>0</v>
      </c>
      <c r="AT4" s="25"/>
      <c r="AU4" s="25"/>
      <c r="AV4" s="30">
        <f>SUM(AT4:AU4)</f>
        <v>0</v>
      </c>
      <c r="AW4" s="30">
        <f>+J4+M4+P4+S4+Y4+V4+AB4+AE4+AH4+AK4+AN4+AQ4+AT4</f>
        <v>43.220000000000006</v>
      </c>
      <c r="AX4" s="30">
        <f>+K4+N4+Q4+T4+Z4+W4+AC4+AF4+AI4+AL4+AO4+AR4+AU4</f>
        <v>201.96</v>
      </c>
      <c r="AY4" s="30">
        <f>+L4+O4+R4+U4+AA4+X4+AD4+AG4+AJ4+AM4+AP4+AS4+AV4</f>
        <v>245.18</v>
      </c>
      <c r="AZ4" s="26">
        <v>268.33999999999997</v>
      </c>
      <c r="BA4" s="26">
        <v>140</v>
      </c>
      <c r="BB4" s="26"/>
      <c r="BC4" s="26"/>
      <c r="BD4" s="31">
        <f>+BA4+AY4+AZ4+BC4+BB4</f>
        <v>653.52</v>
      </c>
      <c r="BE4" s="52">
        <f t="shared" ref="BE4:BJ4" si="0">+AW4+B4</f>
        <v>43.220000000000006</v>
      </c>
      <c r="BF4" s="52">
        <f t="shared" si="0"/>
        <v>201.96</v>
      </c>
      <c r="BG4" s="52">
        <f t="shared" si="0"/>
        <v>245.18</v>
      </c>
      <c r="BH4" s="52">
        <f t="shared" si="0"/>
        <v>268.33999999999997</v>
      </c>
      <c r="BI4" s="52">
        <f t="shared" si="0"/>
        <v>140</v>
      </c>
      <c r="BJ4" s="36">
        <f t="shared" si="0"/>
        <v>0</v>
      </c>
      <c r="BK4" s="36">
        <f t="shared" ref="BK4:BL19" si="1">+BC4+H4</f>
        <v>0</v>
      </c>
      <c r="BL4" s="58">
        <f t="shared" si="1"/>
        <v>653.52</v>
      </c>
      <c r="BM4">
        <f>SUM(BG4:BK4)</f>
        <v>653.52</v>
      </c>
    </row>
    <row r="5" spans="1:65" x14ac:dyDescent="0.2">
      <c r="A5" s="2" t="s">
        <v>58</v>
      </c>
      <c r="B5" s="39"/>
      <c r="C5" s="39"/>
      <c r="D5" s="48">
        <f t="shared" ref="D5:D69" si="2">SUM(B5:C5)</f>
        <v>0</v>
      </c>
      <c r="E5" s="39"/>
      <c r="F5" s="39"/>
      <c r="G5" s="39"/>
      <c r="H5" s="39"/>
      <c r="I5" s="48">
        <f t="shared" ref="I5:I68" si="3">+F5+D5+E5+H5+G5</f>
        <v>0</v>
      </c>
      <c r="J5" s="25">
        <v>6.03</v>
      </c>
      <c r="K5" s="25">
        <v>26.72</v>
      </c>
      <c r="L5" s="30">
        <f t="shared" ref="L5:L103" si="4">SUM(J5:K5)</f>
        <v>32.75</v>
      </c>
      <c r="M5" s="25">
        <v>12.97</v>
      </c>
      <c r="N5" s="25">
        <v>46.38</v>
      </c>
      <c r="O5" s="30">
        <f t="shared" ref="O5:O103" si="5">SUM(M5:N5)</f>
        <v>59.35</v>
      </c>
      <c r="P5" s="25">
        <v>6.72</v>
      </c>
      <c r="Q5" s="25">
        <v>46.77</v>
      </c>
      <c r="R5" s="30">
        <f t="shared" ref="R5:R103" si="6">SUM(P5:Q5)</f>
        <v>53.49</v>
      </c>
      <c r="S5" s="25">
        <v>10.45</v>
      </c>
      <c r="T5" s="25">
        <v>35.35</v>
      </c>
      <c r="U5" s="30">
        <f t="shared" ref="U5:U103" si="7">SUM(S5:T5)</f>
        <v>45.8</v>
      </c>
      <c r="V5" s="25">
        <v>9.18</v>
      </c>
      <c r="W5" s="25">
        <v>28.67</v>
      </c>
      <c r="X5" s="30">
        <f t="shared" ref="X5:X103" si="8">SUM(V5:W5)</f>
        <v>37.85</v>
      </c>
      <c r="Y5" s="25"/>
      <c r="Z5" s="25"/>
      <c r="AA5" s="30">
        <f t="shared" ref="AA5:AA103" si="9">SUM(Y5:Z5)</f>
        <v>0</v>
      </c>
      <c r="AB5" s="25"/>
      <c r="AC5" s="25"/>
      <c r="AD5" s="30">
        <f t="shared" ref="AD5:AD103" si="10">SUM(AB5:AC5)</f>
        <v>0</v>
      </c>
      <c r="AE5" s="25"/>
      <c r="AF5" s="25"/>
      <c r="AG5" s="30">
        <f t="shared" ref="AG5:AG103" si="11">SUM(AE5:AF5)</f>
        <v>0</v>
      </c>
      <c r="AH5" s="25"/>
      <c r="AI5" s="25"/>
      <c r="AJ5" s="30">
        <f t="shared" ref="AJ5:AJ103" si="12">SUM(AH5:AI5)</f>
        <v>0</v>
      </c>
      <c r="AK5" s="25"/>
      <c r="AL5" s="25"/>
      <c r="AM5" s="30">
        <f t="shared" ref="AM5:AM103" si="13">SUM(AK5:AL5)</f>
        <v>0</v>
      </c>
      <c r="AN5" s="25"/>
      <c r="AO5" s="25"/>
      <c r="AP5" s="30">
        <f t="shared" ref="AP5:AP103" si="14">SUM(AN5:AO5)</f>
        <v>0</v>
      </c>
      <c r="AQ5" s="25"/>
      <c r="AR5" s="25"/>
      <c r="AS5" s="30">
        <f t="shared" ref="AS5:AS68" si="15">SUM(AQ5:AR5)</f>
        <v>0</v>
      </c>
      <c r="AT5" s="25"/>
      <c r="AU5" s="25"/>
      <c r="AV5" s="30">
        <f t="shared" ref="AV5:AV68" si="16">SUM(AT5:AU5)</f>
        <v>0</v>
      </c>
      <c r="AW5" s="30">
        <f t="shared" ref="AW5:AW68" si="17">+J5+M5+P5+S5+Y5+V5+AB5+AE5+AH5+AK5+AN5+AQ5+AT5</f>
        <v>45.35</v>
      </c>
      <c r="AX5" s="30">
        <f t="shared" ref="AX5:AX68" si="18">+K5+N5+Q5+T5+Z5+W5+AC5+AF5+AI5+AL5+AO5+AR5+AU5</f>
        <v>183.89</v>
      </c>
      <c r="AY5" s="30">
        <f t="shared" ref="AY5:AY68" si="19">+L5+O5+R5+U5+AA5+X5+AD5+AG5+AJ5+AM5+AP5+AS5+AV5</f>
        <v>229.23999999999998</v>
      </c>
      <c r="AZ5" s="26">
        <v>268.33999999999997</v>
      </c>
      <c r="BA5" s="26">
        <v>140</v>
      </c>
      <c r="BB5" s="26"/>
      <c r="BC5" s="26"/>
      <c r="BD5" s="31">
        <f t="shared" ref="BD5:BD68" si="20">+BA5+AY5+AZ5+BC5+BB5</f>
        <v>637.57999999999993</v>
      </c>
      <c r="BE5" s="52">
        <f t="shared" ref="BE5:BE68" si="21">+AW5+B5</f>
        <v>45.35</v>
      </c>
      <c r="BF5" s="52">
        <f t="shared" ref="BF5:BF68" si="22">+AX5+C5</f>
        <v>183.89</v>
      </c>
      <c r="BG5" s="52">
        <f t="shared" ref="BG5:BG68" si="23">+AY5+D5</f>
        <v>229.23999999999998</v>
      </c>
      <c r="BH5" s="52">
        <f t="shared" ref="BH5:BH68" si="24">+AZ5+E5</f>
        <v>268.33999999999997</v>
      </c>
      <c r="BI5" s="52">
        <f t="shared" ref="BI5:BI36" si="25">+BA5+F5</f>
        <v>140</v>
      </c>
      <c r="BJ5" s="36">
        <f t="shared" ref="BJ5:BJ36" si="26">+BB5+G5</f>
        <v>0</v>
      </c>
      <c r="BK5" s="36">
        <f t="shared" si="1"/>
        <v>0</v>
      </c>
      <c r="BL5" s="58">
        <f t="shared" si="1"/>
        <v>637.57999999999993</v>
      </c>
      <c r="BM5">
        <f t="shared" ref="BM5:BM8" si="27">SUM(BG5:BK5)</f>
        <v>637.57999999999993</v>
      </c>
    </row>
    <row r="6" spans="1:65" x14ac:dyDescent="0.2">
      <c r="A6" s="2" t="s">
        <v>59</v>
      </c>
      <c r="B6" s="39"/>
      <c r="C6" s="39"/>
      <c r="D6" s="48">
        <f t="shared" si="2"/>
        <v>0</v>
      </c>
      <c r="E6" s="39"/>
      <c r="F6" s="39"/>
      <c r="G6" s="39"/>
      <c r="H6" s="39"/>
      <c r="I6" s="48">
        <f t="shared" si="3"/>
        <v>0</v>
      </c>
      <c r="J6" s="25">
        <v>6.55</v>
      </c>
      <c r="K6" s="25">
        <v>28.95</v>
      </c>
      <c r="L6" s="30">
        <f t="shared" si="4"/>
        <v>35.5</v>
      </c>
      <c r="M6" s="25">
        <v>11.63</v>
      </c>
      <c r="N6" s="25">
        <v>53.2</v>
      </c>
      <c r="O6" s="30">
        <f t="shared" si="5"/>
        <v>64.83</v>
      </c>
      <c r="P6" s="25">
        <v>8.99</v>
      </c>
      <c r="Q6" s="25">
        <v>49</v>
      </c>
      <c r="R6" s="30">
        <f t="shared" si="6"/>
        <v>57.99</v>
      </c>
      <c r="S6" s="25">
        <v>10.8</v>
      </c>
      <c r="T6" s="25">
        <v>39.4</v>
      </c>
      <c r="U6" s="30">
        <f t="shared" si="7"/>
        <v>50.2</v>
      </c>
      <c r="V6" s="25">
        <v>10.97</v>
      </c>
      <c r="W6" s="25">
        <v>33.92</v>
      </c>
      <c r="X6" s="30">
        <f t="shared" si="8"/>
        <v>44.89</v>
      </c>
      <c r="Y6" s="25"/>
      <c r="Z6" s="25"/>
      <c r="AA6" s="30">
        <f t="shared" si="9"/>
        <v>0</v>
      </c>
      <c r="AB6" s="25"/>
      <c r="AC6" s="25"/>
      <c r="AD6" s="30">
        <f t="shared" si="10"/>
        <v>0</v>
      </c>
      <c r="AE6" s="25"/>
      <c r="AF6" s="25"/>
      <c r="AG6" s="30">
        <f t="shared" si="11"/>
        <v>0</v>
      </c>
      <c r="AH6" s="25"/>
      <c r="AI6" s="25"/>
      <c r="AJ6" s="30">
        <f t="shared" si="12"/>
        <v>0</v>
      </c>
      <c r="AK6" s="25"/>
      <c r="AL6" s="25"/>
      <c r="AM6" s="30">
        <f t="shared" si="13"/>
        <v>0</v>
      </c>
      <c r="AN6" s="25"/>
      <c r="AO6" s="25"/>
      <c r="AP6" s="30">
        <f t="shared" si="14"/>
        <v>0</v>
      </c>
      <c r="AQ6" s="25"/>
      <c r="AR6" s="25"/>
      <c r="AS6" s="30">
        <f t="shared" si="15"/>
        <v>0</v>
      </c>
      <c r="AT6" s="25"/>
      <c r="AU6" s="25"/>
      <c r="AV6" s="30">
        <f t="shared" si="16"/>
        <v>0</v>
      </c>
      <c r="AW6" s="30">
        <f t="shared" si="17"/>
        <v>48.94</v>
      </c>
      <c r="AX6" s="30">
        <f t="shared" si="18"/>
        <v>204.47000000000003</v>
      </c>
      <c r="AY6" s="30">
        <f t="shared" si="19"/>
        <v>253.40999999999997</v>
      </c>
      <c r="AZ6" s="26">
        <v>268.33999999999997</v>
      </c>
      <c r="BA6" s="26">
        <v>140</v>
      </c>
      <c r="BB6" s="26"/>
      <c r="BC6" s="26"/>
      <c r="BD6" s="31">
        <f t="shared" si="20"/>
        <v>661.75</v>
      </c>
      <c r="BE6" s="52">
        <f t="shared" si="21"/>
        <v>48.94</v>
      </c>
      <c r="BF6" s="52">
        <f t="shared" si="22"/>
        <v>204.47000000000003</v>
      </c>
      <c r="BG6" s="52">
        <f t="shared" si="23"/>
        <v>253.40999999999997</v>
      </c>
      <c r="BH6" s="52">
        <f t="shared" si="24"/>
        <v>268.33999999999997</v>
      </c>
      <c r="BI6" s="52">
        <f t="shared" si="25"/>
        <v>140</v>
      </c>
      <c r="BJ6" s="36">
        <f t="shared" si="26"/>
        <v>0</v>
      </c>
      <c r="BK6" s="36">
        <f t="shared" si="1"/>
        <v>0</v>
      </c>
      <c r="BL6" s="58">
        <f t="shared" si="1"/>
        <v>661.75</v>
      </c>
      <c r="BM6">
        <f t="shared" si="27"/>
        <v>661.75</v>
      </c>
    </row>
    <row r="7" spans="1:65" x14ac:dyDescent="0.2">
      <c r="A7" s="2" t="s">
        <v>60</v>
      </c>
      <c r="B7" s="39"/>
      <c r="C7" s="39"/>
      <c r="D7" s="48">
        <f t="shared" si="2"/>
        <v>0</v>
      </c>
      <c r="E7" s="39"/>
      <c r="F7" s="39"/>
      <c r="G7" s="39"/>
      <c r="H7" s="39"/>
      <c r="I7" s="48">
        <f t="shared" si="3"/>
        <v>0</v>
      </c>
      <c r="J7" s="25">
        <v>6.63</v>
      </c>
      <c r="K7" s="25">
        <v>28.95</v>
      </c>
      <c r="L7" s="30">
        <f t="shared" si="4"/>
        <v>35.58</v>
      </c>
      <c r="M7" s="25">
        <v>11.63</v>
      </c>
      <c r="N7" s="25">
        <v>56.2</v>
      </c>
      <c r="O7" s="30">
        <f t="shared" si="5"/>
        <v>67.83</v>
      </c>
      <c r="P7" s="25">
        <v>8.1999999999999993</v>
      </c>
      <c r="Q7" s="25">
        <v>53.05</v>
      </c>
      <c r="R7" s="30">
        <f t="shared" si="6"/>
        <v>61.25</v>
      </c>
      <c r="S7" s="25">
        <v>11.03</v>
      </c>
      <c r="T7" s="25">
        <v>42.63</v>
      </c>
      <c r="U7" s="30">
        <f t="shared" si="7"/>
        <v>53.660000000000004</v>
      </c>
      <c r="V7" s="25">
        <v>11.33</v>
      </c>
      <c r="W7" s="25">
        <v>39.9</v>
      </c>
      <c r="X7" s="30">
        <f t="shared" si="8"/>
        <v>51.23</v>
      </c>
      <c r="Y7" s="25"/>
      <c r="Z7" s="25"/>
      <c r="AA7" s="30">
        <f t="shared" si="9"/>
        <v>0</v>
      </c>
      <c r="AB7" s="25"/>
      <c r="AC7" s="25"/>
      <c r="AD7" s="30">
        <f t="shared" si="10"/>
        <v>0</v>
      </c>
      <c r="AE7" s="25"/>
      <c r="AF7" s="25"/>
      <c r="AG7" s="30">
        <f t="shared" si="11"/>
        <v>0</v>
      </c>
      <c r="AH7" s="25"/>
      <c r="AI7" s="25"/>
      <c r="AJ7" s="30">
        <f t="shared" si="12"/>
        <v>0</v>
      </c>
      <c r="AK7" s="25"/>
      <c r="AL7" s="25"/>
      <c r="AM7" s="30">
        <f t="shared" si="13"/>
        <v>0</v>
      </c>
      <c r="AN7" s="25"/>
      <c r="AO7" s="25"/>
      <c r="AP7" s="30">
        <f t="shared" si="14"/>
        <v>0</v>
      </c>
      <c r="AQ7" s="25"/>
      <c r="AR7" s="25"/>
      <c r="AS7" s="30">
        <f t="shared" si="15"/>
        <v>0</v>
      </c>
      <c r="AT7" s="25"/>
      <c r="AU7" s="25"/>
      <c r="AV7" s="30">
        <f t="shared" si="16"/>
        <v>0</v>
      </c>
      <c r="AW7" s="30">
        <f t="shared" si="17"/>
        <v>48.82</v>
      </c>
      <c r="AX7" s="30">
        <f t="shared" si="18"/>
        <v>220.73</v>
      </c>
      <c r="AY7" s="30">
        <f t="shared" si="19"/>
        <v>269.55</v>
      </c>
      <c r="AZ7" s="26">
        <v>268.33999999999997</v>
      </c>
      <c r="BA7" s="26">
        <v>140</v>
      </c>
      <c r="BB7" s="26"/>
      <c r="BC7" s="26"/>
      <c r="BD7" s="31">
        <f t="shared" si="20"/>
        <v>677.89</v>
      </c>
      <c r="BE7" s="52">
        <f t="shared" si="21"/>
        <v>48.82</v>
      </c>
      <c r="BF7" s="52">
        <f t="shared" si="22"/>
        <v>220.73</v>
      </c>
      <c r="BG7" s="52">
        <f t="shared" si="23"/>
        <v>269.55</v>
      </c>
      <c r="BH7" s="52">
        <f t="shared" si="24"/>
        <v>268.33999999999997</v>
      </c>
      <c r="BI7" s="52">
        <f t="shared" si="25"/>
        <v>140</v>
      </c>
      <c r="BJ7" s="36">
        <f t="shared" si="26"/>
        <v>0</v>
      </c>
      <c r="BK7" s="36">
        <f t="shared" si="1"/>
        <v>0</v>
      </c>
      <c r="BL7" s="58">
        <f t="shared" si="1"/>
        <v>677.89</v>
      </c>
      <c r="BM7">
        <f t="shared" si="27"/>
        <v>677.89</v>
      </c>
    </row>
    <row r="8" spans="1:65" x14ac:dyDescent="0.2">
      <c r="A8" s="2" t="s">
        <v>61</v>
      </c>
      <c r="B8" s="39"/>
      <c r="C8" s="39"/>
      <c r="D8" s="48">
        <f t="shared" si="2"/>
        <v>0</v>
      </c>
      <c r="E8" s="39"/>
      <c r="F8" s="39"/>
      <c r="G8" s="39"/>
      <c r="H8" s="39"/>
      <c r="I8" s="48">
        <f t="shared" si="3"/>
        <v>0</v>
      </c>
      <c r="J8" s="25">
        <v>6.3</v>
      </c>
      <c r="K8" s="25">
        <v>26.33</v>
      </c>
      <c r="L8" s="30">
        <f t="shared" si="4"/>
        <v>32.629999999999995</v>
      </c>
      <c r="M8" s="25">
        <v>12.9</v>
      </c>
      <c r="N8" s="25">
        <v>46.58</v>
      </c>
      <c r="O8" s="30">
        <f t="shared" si="5"/>
        <v>59.48</v>
      </c>
      <c r="P8" s="25">
        <v>8.44</v>
      </c>
      <c r="Q8" s="25">
        <v>50.67</v>
      </c>
      <c r="R8" s="30">
        <f t="shared" si="6"/>
        <v>59.11</v>
      </c>
      <c r="S8" s="25">
        <v>11.85</v>
      </c>
      <c r="T8" s="25">
        <v>35.700000000000003</v>
      </c>
      <c r="U8" s="30">
        <f t="shared" si="7"/>
        <v>47.550000000000004</v>
      </c>
      <c r="V8" s="25">
        <v>9.42</v>
      </c>
      <c r="W8" s="25">
        <v>37.83</v>
      </c>
      <c r="X8" s="30">
        <f t="shared" si="8"/>
        <v>47.25</v>
      </c>
      <c r="Y8" s="25"/>
      <c r="Z8" s="25"/>
      <c r="AA8" s="30">
        <f t="shared" si="9"/>
        <v>0</v>
      </c>
      <c r="AB8" s="25"/>
      <c r="AC8" s="25"/>
      <c r="AD8" s="30">
        <f t="shared" si="10"/>
        <v>0</v>
      </c>
      <c r="AE8" s="25"/>
      <c r="AF8" s="25"/>
      <c r="AG8" s="30">
        <f t="shared" si="11"/>
        <v>0</v>
      </c>
      <c r="AH8" s="25"/>
      <c r="AI8" s="25"/>
      <c r="AJ8" s="30">
        <f t="shared" si="12"/>
        <v>0</v>
      </c>
      <c r="AK8" s="25"/>
      <c r="AL8" s="25"/>
      <c r="AM8" s="30">
        <f t="shared" si="13"/>
        <v>0</v>
      </c>
      <c r="AN8" s="25"/>
      <c r="AO8" s="25"/>
      <c r="AP8" s="30">
        <f t="shared" si="14"/>
        <v>0</v>
      </c>
      <c r="AQ8" s="25"/>
      <c r="AR8" s="25"/>
      <c r="AS8" s="30">
        <f t="shared" si="15"/>
        <v>0</v>
      </c>
      <c r="AT8" s="25"/>
      <c r="AU8" s="25"/>
      <c r="AV8" s="30">
        <f t="shared" si="16"/>
        <v>0</v>
      </c>
      <c r="AW8" s="30">
        <f t="shared" si="17"/>
        <v>48.910000000000004</v>
      </c>
      <c r="AX8" s="30">
        <f t="shared" si="18"/>
        <v>197.11</v>
      </c>
      <c r="AY8" s="30">
        <f t="shared" si="19"/>
        <v>246.01999999999998</v>
      </c>
      <c r="AZ8" s="26">
        <v>268.33999999999997</v>
      </c>
      <c r="BA8" s="26">
        <v>140</v>
      </c>
      <c r="BB8" s="26"/>
      <c r="BC8" s="26"/>
      <c r="BD8" s="31">
        <f t="shared" si="20"/>
        <v>654.3599999999999</v>
      </c>
      <c r="BE8" s="52">
        <f t="shared" si="21"/>
        <v>48.910000000000004</v>
      </c>
      <c r="BF8" s="52">
        <f t="shared" si="22"/>
        <v>197.11</v>
      </c>
      <c r="BG8" s="52">
        <f t="shared" si="23"/>
        <v>246.01999999999998</v>
      </c>
      <c r="BH8" s="52">
        <f t="shared" si="24"/>
        <v>268.33999999999997</v>
      </c>
      <c r="BI8" s="52">
        <f t="shared" si="25"/>
        <v>140</v>
      </c>
      <c r="BJ8" s="36">
        <f t="shared" si="26"/>
        <v>0</v>
      </c>
      <c r="BK8" s="36">
        <f t="shared" si="1"/>
        <v>0</v>
      </c>
      <c r="BL8" s="58">
        <f t="shared" si="1"/>
        <v>654.3599999999999</v>
      </c>
      <c r="BM8">
        <f t="shared" si="27"/>
        <v>654.3599999999999</v>
      </c>
    </row>
    <row r="9" spans="1:65" x14ac:dyDescent="0.2">
      <c r="A9" s="2" t="s">
        <v>62</v>
      </c>
      <c r="B9" s="39"/>
      <c r="C9" s="39"/>
      <c r="D9" s="48">
        <f t="shared" si="2"/>
        <v>0</v>
      </c>
      <c r="E9" s="39"/>
      <c r="F9" s="39"/>
      <c r="G9" s="39"/>
      <c r="H9" s="39"/>
      <c r="I9" s="48">
        <f t="shared" si="3"/>
        <v>0</v>
      </c>
      <c r="J9" s="25">
        <v>6.65</v>
      </c>
      <c r="K9" s="25">
        <v>29.22</v>
      </c>
      <c r="L9" s="30">
        <f t="shared" si="4"/>
        <v>35.869999999999997</v>
      </c>
      <c r="M9" s="25">
        <v>13.6</v>
      </c>
      <c r="N9" s="25">
        <v>61.58</v>
      </c>
      <c r="O9" s="30">
        <f t="shared" si="5"/>
        <v>75.179999999999993</v>
      </c>
      <c r="P9" s="25">
        <v>8.98</v>
      </c>
      <c r="Q9" s="25">
        <v>52.45</v>
      </c>
      <c r="R9" s="30">
        <f t="shared" si="6"/>
        <v>61.430000000000007</v>
      </c>
      <c r="S9" s="25">
        <v>12.23</v>
      </c>
      <c r="T9" s="25">
        <v>38.47</v>
      </c>
      <c r="U9" s="30">
        <f t="shared" si="7"/>
        <v>50.7</v>
      </c>
      <c r="V9" s="25">
        <v>10.18</v>
      </c>
      <c r="W9" s="25">
        <v>37.369999999999997</v>
      </c>
      <c r="X9" s="30">
        <f t="shared" si="8"/>
        <v>47.55</v>
      </c>
      <c r="Y9" s="25"/>
      <c r="Z9" s="25"/>
      <c r="AA9" s="30">
        <f t="shared" si="9"/>
        <v>0</v>
      </c>
      <c r="AB9" s="25"/>
      <c r="AC9" s="25"/>
      <c r="AD9" s="30">
        <f t="shared" si="10"/>
        <v>0</v>
      </c>
      <c r="AE9" s="25"/>
      <c r="AF9" s="25"/>
      <c r="AG9" s="30">
        <f t="shared" si="11"/>
        <v>0</v>
      </c>
      <c r="AH9" s="25"/>
      <c r="AI9" s="25"/>
      <c r="AJ9" s="30">
        <f t="shared" si="12"/>
        <v>0</v>
      </c>
      <c r="AK9" s="25"/>
      <c r="AL9" s="25"/>
      <c r="AM9" s="30">
        <f t="shared" si="13"/>
        <v>0</v>
      </c>
      <c r="AN9" s="25"/>
      <c r="AO9" s="25"/>
      <c r="AP9" s="30">
        <f t="shared" si="14"/>
        <v>0</v>
      </c>
      <c r="AQ9" s="25"/>
      <c r="AR9" s="25"/>
      <c r="AS9" s="30">
        <f t="shared" si="15"/>
        <v>0</v>
      </c>
      <c r="AT9" s="25"/>
      <c r="AU9" s="25"/>
      <c r="AV9" s="30">
        <f t="shared" si="16"/>
        <v>0</v>
      </c>
      <c r="AW9" s="30">
        <f t="shared" si="17"/>
        <v>51.64</v>
      </c>
      <c r="AX9" s="30">
        <f t="shared" si="18"/>
        <v>219.09</v>
      </c>
      <c r="AY9" s="30">
        <f t="shared" si="19"/>
        <v>270.73</v>
      </c>
      <c r="AZ9" s="26">
        <v>268.33999999999997</v>
      </c>
      <c r="BA9" s="26">
        <v>140</v>
      </c>
      <c r="BB9" s="26"/>
      <c r="BC9" s="26"/>
      <c r="BD9" s="31">
        <f t="shared" si="20"/>
        <v>679.06999999999994</v>
      </c>
      <c r="BE9" s="52">
        <f t="shared" si="21"/>
        <v>51.64</v>
      </c>
      <c r="BF9" s="52">
        <f t="shared" si="22"/>
        <v>219.09</v>
      </c>
      <c r="BG9" s="52">
        <f t="shared" si="23"/>
        <v>270.73</v>
      </c>
      <c r="BH9" s="52">
        <f t="shared" si="24"/>
        <v>268.33999999999997</v>
      </c>
      <c r="BI9" s="52">
        <f t="shared" si="25"/>
        <v>140</v>
      </c>
      <c r="BJ9" s="36">
        <f t="shared" si="26"/>
        <v>0</v>
      </c>
      <c r="BK9" s="36">
        <f t="shared" si="1"/>
        <v>0</v>
      </c>
      <c r="BL9" s="58">
        <f t="shared" si="1"/>
        <v>679.06999999999994</v>
      </c>
      <c r="BM9">
        <f t="shared" ref="BM9:BM72" si="28">SUM(BG9:BK9)</f>
        <v>679.06999999999994</v>
      </c>
    </row>
    <row r="10" spans="1:65" x14ac:dyDescent="0.2">
      <c r="A10" s="2" t="s">
        <v>63</v>
      </c>
      <c r="B10" s="39"/>
      <c r="C10" s="39"/>
      <c r="D10" s="48">
        <f t="shared" si="2"/>
        <v>0</v>
      </c>
      <c r="E10" s="39"/>
      <c r="F10" s="39"/>
      <c r="G10" s="39"/>
      <c r="H10" s="39"/>
      <c r="I10" s="48">
        <f t="shared" si="3"/>
        <v>0</v>
      </c>
      <c r="J10" s="25">
        <v>6.6</v>
      </c>
      <c r="K10" s="25">
        <v>29.77</v>
      </c>
      <c r="L10" s="30">
        <f t="shared" si="4"/>
        <v>36.369999999999997</v>
      </c>
      <c r="M10" s="25">
        <v>13.77</v>
      </c>
      <c r="N10" s="25">
        <v>52.2</v>
      </c>
      <c r="O10" s="30">
        <f t="shared" si="5"/>
        <v>65.97</v>
      </c>
      <c r="P10" s="25">
        <v>8.66</v>
      </c>
      <c r="Q10" s="25">
        <v>50.5</v>
      </c>
      <c r="R10" s="30">
        <f t="shared" si="6"/>
        <v>59.16</v>
      </c>
      <c r="S10" s="25">
        <v>13.08</v>
      </c>
      <c r="T10" s="25">
        <v>37.78</v>
      </c>
      <c r="U10" s="30">
        <f t="shared" si="7"/>
        <v>50.86</v>
      </c>
      <c r="V10" s="25">
        <v>13.45</v>
      </c>
      <c r="W10" s="25">
        <v>34.520000000000003</v>
      </c>
      <c r="X10" s="30">
        <f t="shared" si="8"/>
        <v>47.97</v>
      </c>
      <c r="Y10" s="25"/>
      <c r="Z10" s="25"/>
      <c r="AA10" s="30">
        <f t="shared" si="9"/>
        <v>0</v>
      </c>
      <c r="AB10" s="25"/>
      <c r="AC10" s="25"/>
      <c r="AD10" s="30">
        <f t="shared" si="10"/>
        <v>0</v>
      </c>
      <c r="AE10" s="25"/>
      <c r="AF10" s="25"/>
      <c r="AG10" s="30">
        <f t="shared" si="11"/>
        <v>0</v>
      </c>
      <c r="AH10" s="25"/>
      <c r="AI10" s="25"/>
      <c r="AJ10" s="30">
        <f t="shared" si="12"/>
        <v>0</v>
      </c>
      <c r="AK10" s="25"/>
      <c r="AL10" s="25"/>
      <c r="AM10" s="30">
        <f t="shared" si="13"/>
        <v>0</v>
      </c>
      <c r="AN10" s="25"/>
      <c r="AO10" s="25"/>
      <c r="AP10" s="30">
        <f t="shared" si="14"/>
        <v>0</v>
      </c>
      <c r="AQ10" s="25"/>
      <c r="AR10" s="25"/>
      <c r="AS10" s="30">
        <f t="shared" si="15"/>
        <v>0</v>
      </c>
      <c r="AT10" s="25"/>
      <c r="AU10" s="25"/>
      <c r="AV10" s="30">
        <f t="shared" si="16"/>
        <v>0</v>
      </c>
      <c r="AW10" s="30">
        <f t="shared" si="17"/>
        <v>55.56</v>
      </c>
      <c r="AX10" s="30">
        <f t="shared" si="18"/>
        <v>204.77</v>
      </c>
      <c r="AY10" s="30">
        <f t="shared" si="19"/>
        <v>260.33000000000004</v>
      </c>
      <c r="AZ10" s="26">
        <v>268.33999999999997</v>
      </c>
      <c r="BA10" s="26">
        <v>140</v>
      </c>
      <c r="BB10" s="26"/>
      <c r="BC10" s="26"/>
      <c r="BD10" s="31">
        <f t="shared" si="20"/>
        <v>668.67000000000007</v>
      </c>
      <c r="BE10" s="52">
        <f t="shared" si="21"/>
        <v>55.56</v>
      </c>
      <c r="BF10" s="52">
        <f t="shared" si="22"/>
        <v>204.77</v>
      </c>
      <c r="BG10" s="52">
        <f t="shared" si="23"/>
        <v>260.33000000000004</v>
      </c>
      <c r="BH10" s="52">
        <f t="shared" si="24"/>
        <v>268.33999999999997</v>
      </c>
      <c r="BI10" s="52">
        <f t="shared" si="25"/>
        <v>140</v>
      </c>
      <c r="BJ10" s="36">
        <f t="shared" si="26"/>
        <v>0</v>
      </c>
      <c r="BK10" s="36">
        <f t="shared" si="1"/>
        <v>0</v>
      </c>
      <c r="BL10" s="58">
        <f t="shared" si="1"/>
        <v>668.67000000000007</v>
      </c>
      <c r="BM10">
        <f t="shared" si="28"/>
        <v>668.67000000000007</v>
      </c>
    </row>
    <row r="11" spans="1:65" x14ac:dyDescent="0.2">
      <c r="A11" s="2" t="s">
        <v>64</v>
      </c>
      <c r="B11" s="39"/>
      <c r="C11" s="39"/>
      <c r="D11" s="48">
        <f t="shared" si="2"/>
        <v>0</v>
      </c>
      <c r="E11" s="39"/>
      <c r="F11" s="39"/>
      <c r="G11" s="39"/>
      <c r="H11" s="39"/>
      <c r="I11" s="48">
        <f t="shared" si="3"/>
        <v>0</v>
      </c>
      <c r="J11" s="25">
        <v>4.7699999999999996</v>
      </c>
      <c r="K11" s="25">
        <v>25.13</v>
      </c>
      <c r="L11" s="30">
        <f t="shared" si="4"/>
        <v>29.9</v>
      </c>
      <c r="M11" s="25">
        <v>8.6199999999999992</v>
      </c>
      <c r="N11" s="25">
        <v>44.97</v>
      </c>
      <c r="O11" s="30">
        <f t="shared" si="5"/>
        <v>53.589999999999996</v>
      </c>
      <c r="P11" s="25">
        <v>5.25</v>
      </c>
      <c r="Q11" s="25">
        <v>38.130000000000003</v>
      </c>
      <c r="R11" s="30">
        <f t="shared" si="6"/>
        <v>43.38</v>
      </c>
      <c r="S11" s="25">
        <v>5.85</v>
      </c>
      <c r="T11" s="25">
        <v>30.05</v>
      </c>
      <c r="U11" s="30">
        <f t="shared" si="7"/>
        <v>35.9</v>
      </c>
      <c r="V11" s="25">
        <v>7.47</v>
      </c>
      <c r="W11" s="25">
        <v>35.07</v>
      </c>
      <c r="X11" s="30">
        <f t="shared" si="8"/>
        <v>42.54</v>
      </c>
      <c r="Y11" s="25"/>
      <c r="Z11" s="25"/>
      <c r="AA11" s="30">
        <f t="shared" si="9"/>
        <v>0</v>
      </c>
      <c r="AB11" s="25"/>
      <c r="AC11" s="25"/>
      <c r="AD11" s="30">
        <f t="shared" si="10"/>
        <v>0</v>
      </c>
      <c r="AE11" s="25"/>
      <c r="AF11" s="25"/>
      <c r="AG11" s="30">
        <f t="shared" si="11"/>
        <v>0</v>
      </c>
      <c r="AH11" s="25"/>
      <c r="AI11" s="25"/>
      <c r="AJ11" s="30">
        <f t="shared" si="12"/>
        <v>0</v>
      </c>
      <c r="AK11" s="25"/>
      <c r="AL11" s="25"/>
      <c r="AM11" s="30">
        <f t="shared" si="13"/>
        <v>0</v>
      </c>
      <c r="AN11" s="25"/>
      <c r="AO11" s="25"/>
      <c r="AP11" s="30">
        <f t="shared" si="14"/>
        <v>0</v>
      </c>
      <c r="AQ11" s="25"/>
      <c r="AR11" s="25"/>
      <c r="AS11" s="30">
        <f t="shared" si="15"/>
        <v>0</v>
      </c>
      <c r="AT11" s="25"/>
      <c r="AU11" s="25"/>
      <c r="AV11" s="30">
        <f t="shared" si="16"/>
        <v>0</v>
      </c>
      <c r="AW11" s="30">
        <f t="shared" si="17"/>
        <v>31.96</v>
      </c>
      <c r="AX11" s="30">
        <f t="shared" si="18"/>
        <v>173.35</v>
      </c>
      <c r="AY11" s="30">
        <f t="shared" si="19"/>
        <v>205.31</v>
      </c>
      <c r="AZ11" s="26">
        <v>0</v>
      </c>
      <c r="BA11" s="26">
        <v>0</v>
      </c>
      <c r="BB11" s="26"/>
      <c r="BC11" s="26"/>
      <c r="BD11" s="31">
        <f t="shared" si="20"/>
        <v>205.31</v>
      </c>
      <c r="BE11" s="52">
        <f t="shared" si="21"/>
        <v>31.96</v>
      </c>
      <c r="BF11" s="52">
        <f t="shared" si="22"/>
        <v>173.35</v>
      </c>
      <c r="BG11" s="52">
        <f t="shared" si="23"/>
        <v>205.31</v>
      </c>
      <c r="BH11" s="52">
        <f t="shared" si="24"/>
        <v>0</v>
      </c>
      <c r="BI11" s="52">
        <f t="shared" si="25"/>
        <v>0</v>
      </c>
      <c r="BJ11" s="36">
        <f t="shared" si="26"/>
        <v>0</v>
      </c>
      <c r="BK11" s="36">
        <f t="shared" si="1"/>
        <v>0</v>
      </c>
      <c r="BL11" s="58">
        <f t="shared" si="1"/>
        <v>205.31</v>
      </c>
      <c r="BM11">
        <f t="shared" si="28"/>
        <v>205.31</v>
      </c>
    </row>
    <row r="12" spans="1:65" x14ac:dyDescent="0.2">
      <c r="A12" s="2" t="s">
        <v>65</v>
      </c>
      <c r="B12" s="39"/>
      <c r="C12" s="39"/>
      <c r="D12" s="48">
        <f t="shared" ref="D12:D23" si="29">SUM(B12:C12)</f>
        <v>0</v>
      </c>
      <c r="E12" s="39"/>
      <c r="F12" s="39"/>
      <c r="G12" s="39"/>
      <c r="H12" s="39"/>
      <c r="I12" s="48">
        <f t="shared" si="3"/>
        <v>0</v>
      </c>
      <c r="J12" s="25">
        <v>6.6</v>
      </c>
      <c r="K12" s="25">
        <v>29.03</v>
      </c>
      <c r="L12" s="30">
        <f t="shared" ref="L12:L38" si="30">SUM(J12:K12)</f>
        <v>35.630000000000003</v>
      </c>
      <c r="M12" s="25">
        <v>11.53</v>
      </c>
      <c r="N12" s="25">
        <v>55.5</v>
      </c>
      <c r="O12" s="30">
        <f t="shared" ref="O12:O38" si="31">SUM(M12:N12)</f>
        <v>67.03</v>
      </c>
      <c r="P12" s="25">
        <v>8.99</v>
      </c>
      <c r="Q12" s="25">
        <v>58.53</v>
      </c>
      <c r="R12" s="30">
        <f t="shared" ref="R12:R38" si="32">SUM(P12:Q12)</f>
        <v>67.52</v>
      </c>
      <c r="S12" s="25">
        <v>10.029999999999999</v>
      </c>
      <c r="T12" s="25">
        <v>34.42</v>
      </c>
      <c r="U12" s="30">
        <f t="shared" ref="U12:U38" si="33">SUM(S12:T12)</f>
        <v>44.45</v>
      </c>
      <c r="V12" s="25">
        <v>12.7</v>
      </c>
      <c r="W12" s="25">
        <v>41.8</v>
      </c>
      <c r="X12" s="30">
        <f t="shared" ref="X12:X38" si="34">SUM(V12:W12)</f>
        <v>54.5</v>
      </c>
      <c r="Y12" s="25"/>
      <c r="Z12" s="25"/>
      <c r="AA12" s="30">
        <f t="shared" ref="AA12:AA38" si="35">SUM(Y12:Z12)</f>
        <v>0</v>
      </c>
      <c r="AB12" s="25"/>
      <c r="AC12" s="25"/>
      <c r="AD12" s="30">
        <f t="shared" ref="AD12:AD38" si="36">SUM(AB12:AC12)</f>
        <v>0</v>
      </c>
      <c r="AE12" s="25"/>
      <c r="AF12" s="25"/>
      <c r="AG12" s="30">
        <f t="shared" ref="AG12:AG38" si="37">SUM(AE12:AF12)</f>
        <v>0</v>
      </c>
      <c r="AH12" s="25"/>
      <c r="AI12" s="25"/>
      <c r="AJ12" s="30">
        <f t="shared" ref="AJ12:AJ38" si="38">SUM(AH12:AI12)</f>
        <v>0</v>
      </c>
      <c r="AK12" s="25"/>
      <c r="AL12" s="25"/>
      <c r="AM12" s="30">
        <f t="shared" ref="AM12:AM38" si="39">SUM(AK12:AL12)</f>
        <v>0</v>
      </c>
      <c r="AN12" s="25"/>
      <c r="AO12" s="25"/>
      <c r="AP12" s="30">
        <f t="shared" ref="AP12:AP38" si="40">SUM(AN12:AO12)</f>
        <v>0</v>
      </c>
      <c r="AQ12" s="25"/>
      <c r="AR12" s="25"/>
      <c r="AS12" s="30">
        <f t="shared" si="15"/>
        <v>0</v>
      </c>
      <c r="AT12" s="25"/>
      <c r="AU12" s="25"/>
      <c r="AV12" s="30">
        <f t="shared" si="16"/>
        <v>0</v>
      </c>
      <c r="AW12" s="30">
        <f t="shared" si="17"/>
        <v>49.849999999999994</v>
      </c>
      <c r="AX12" s="30">
        <f t="shared" si="18"/>
        <v>219.28000000000003</v>
      </c>
      <c r="AY12" s="30">
        <f t="shared" si="19"/>
        <v>269.13</v>
      </c>
      <c r="AZ12" s="26">
        <v>268.33999999999997</v>
      </c>
      <c r="BA12" s="26">
        <v>140</v>
      </c>
      <c r="BB12" s="26"/>
      <c r="BC12" s="26"/>
      <c r="BD12" s="31">
        <f t="shared" si="20"/>
        <v>677.47</v>
      </c>
      <c r="BE12" s="52">
        <f t="shared" si="21"/>
        <v>49.849999999999994</v>
      </c>
      <c r="BF12" s="52">
        <f t="shared" si="22"/>
        <v>219.28000000000003</v>
      </c>
      <c r="BG12" s="52">
        <f t="shared" si="23"/>
        <v>269.13</v>
      </c>
      <c r="BH12" s="52">
        <f t="shared" si="24"/>
        <v>268.33999999999997</v>
      </c>
      <c r="BI12" s="52">
        <f t="shared" si="25"/>
        <v>140</v>
      </c>
      <c r="BJ12" s="36">
        <f t="shared" si="26"/>
        <v>0</v>
      </c>
      <c r="BK12" s="36">
        <f t="shared" si="1"/>
        <v>0</v>
      </c>
      <c r="BL12" s="58">
        <f t="shared" si="1"/>
        <v>677.47</v>
      </c>
      <c r="BM12">
        <f t="shared" si="28"/>
        <v>677.47</v>
      </c>
    </row>
    <row r="13" spans="1:65" x14ac:dyDescent="0.2">
      <c r="A13" s="2" t="s">
        <v>66</v>
      </c>
      <c r="B13" s="39"/>
      <c r="C13" s="39"/>
      <c r="D13" s="48">
        <f t="shared" si="29"/>
        <v>0</v>
      </c>
      <c r="E13" s="39"/>
      <c r="F13" s="39"/>
      <c r="G13" s="39"/>
      <c r="H13" s="39"/>
      <c r="I13" s="48">
        <f t="shared" si="3"/>
        <v>0</v>
      </c>
      <c r="J13" s="25">
        <v>4.7</v>
      </c>
      <c r="K13" s="25">
        <v>25.07</v>
      </c>
      <c r="L13" s="30">
        <f t="shared" si="30"/>
        <v>29.77</v>
      </c>
      <c r="M13" s="25">
        <v>9.48</v>
      </c>
      <c r="N13" s="25">
        <v>52.13</v>
      </c>
      <c r="O13" s="30">
        <f t="shared" si="31"/>
        <v>61.61</v>
      </c>
      <c r="P13" s="25">
        <v>6.51</v>
      </c>
      <c r="Q13" s="25">
        <v>47.68</v>
      </c>
      <c r="R13" s="30">
        <f t="shared" si="32"/>
        <v>54.19</v>
      </c>
      <c r="S13" s="25">
        <v>8.5500000000000007</v>
      </c>
      <c r="T13" s="25">
        <v>35.4</v>
      </c>
      <c r="U13" s="30">
        <f t="shared" si="33"/>
        <v>43.95</v>
      </c>
      <c r="V13" s="25">
        <v>7.7</v>
      </c>
      <c r="W13" s="25">
        <v>33.630000000000003</v>
      </c>
      <c r="X13" s="30">
        <f t="shared" si="34"/>
        <v>41.330000000000005</v>
      </c>
      <c r="Y13" s="25"/>
      <c r="Z13" s="25"/>
      <c r="AA13" s="30">
        <f t="shared" si="35"/>
        <v>0</v>
      </c>
      <c r="AB13" s="25"/>
      <c r="AC13" s="25"/>
      <c r="AD13" s="30">
        <f t="shared" si="36"/>
        <v>0</v>
      </c>
      <c r="AE13" s="25"/>
      <c r="AF13" s="25"/>
      <c r="AG13" s="30">
        <f t="shared" si="37"/>
        <v>0</v>
      </c>
      <c r="AH13" s="25"/>
      <c r="AI13" s="25"/>
      <c r="AJ13" s="30">
        <f t="shared" si="38"/>
        <v>0</v>
      </c>
      <c r="AK13" s="25"/>
      <c r="AL13" s="25"/>
      <c r="AM13" s="30">
        <f t="shared" si="39"/>
        <v>0</v>
      </c>
      <c r="AN13" s="25"/>
      <c r="AO13" s="25"/>
      <c r="AP13" s="30">
        <f t="shared" si="40"/>
        <v>0</v>
      </c>
      <c r="AQ13" s="25"/>
      <c r="AR13" s="25"/>
      <c r="AS13" s="30">
        <f t="shared" si="15"/>
        <v>0</v>
      </c>
      <c r="AT13" s="25"/>
      <c r="AU13" s="25"/>
      <c r="AV13" s="30">
        <f t="shared" si="16"/>
        <v>0</v>
      </c>
      <c r="AW13" s="30">
        <f t="shared" si="17"/>
        <v>36.94</v>
      </c>
      <c r="AX13" s="30">
        <f t="shared" si="18"/>
        <v>193.91</v>
      </c>
      <c r="AY13" s="30">
        <f t="shared" si="19"/>
        <v>230.85</v>
      </c>
      <c r="AZ13" s="26">
        <v>268.33999999999997</v>
      </c>
      <c r="BA13" s="26">
        <v>140</v>
      </c>
      <c r="BB13" s="26"/>
      <c r="BC13" s="26"/>
      <c r="BD13" s="31">
        <f t="shared" si="20"/>
        <v>639.19000000000005</v>
      </c>
      <c r="BE13" s="52">
        <f t="shared" si="21"/>
        <v>36.94</v>
      </c>
      <c r="BF13" s="52">
        <f t="shared" si="22"/>
        <v>193.91</v>
      </c>
      <c r="BG13" s="52">
        <f t="shared" si="23"/>
        <v>230.85</v>
      </c>
      <c r="BH13" s="52">
        <f t="shared" si="24"/>
        <v>268.33999999999997</v>
      </c>
      <c r="BI13" s="52">
        <f t="shared" si="25"/>
        <v>140</v>
      </c>
      <c r="BJ13" s="36">
        <f t="shared" si="26"/>
        <v>0</v>
      </c>
      <c r="BK13" s="36">
        <f t="shared" si="1"/>
        <v>0</v>
      </c>
      <c r="BL13" s="58">
        <f t="shared" si="1"/>
        <v>639.19000000000005</v>
      </c>
      <c r="BM13">
        <f t="shared" si="28"/>
        <v>639.18999999999994</v>
      </c>
    </row>
    <row r="14" spans="1:65" x14ac:dyDescent="0.2">
      <c r="A14" s="2"/>
      <c r="B14" s="39"/>
      <c r="C14" s="39"/>
      <c r="D14" s="48">
        <f t="shared" si="29"/>
        <v>0</v>
      </c>
      <c r="E14" s="39"/>
      <c r="F14" s="39"/>
      <c r="G14" s="39"/>
      <c r="H14" s="39"/>
      <c r="I14" s="48">
        <f t="shared" si="3"/>
        <v>0</v>
      </c>
      <c r="J14" s="25"/>
      <c r="K14" s="25"/>
      <c r="L14" s="30">
        <f t="shared" si="30"/>
        <v>0</v>
      </c>
      <c r="M14" s="25"/>
      <c r="N14" s="25"/>
      <c r="O14" s="30">
        <f t="shared" si="31"/>
        <v>0</v>
      </c>
      <c r="P14" s="25"/>
      <c r="Q14" s="25"/>
      <c r="R14" s="30">
        <f t="shared" si="32"/>
        <v>0</v>
      </c>
      <c r="S14" s="25"/>
      <c r="T14" s="25"/>
      <c r="U14" s="30">
        <f t="shared" si="33"/>
        <v>0</v>
      </c>
      <c r="V14" s="25"/>
      <c r="W14" s="25"/>
      <c r="X14" s="30">
        <f t="shared" si="34"/>
        <v>0</v>
      </c>
      <c r="Y14" s="25"/>
      <c r="Z14" s="25"/>
      <c r="AA14" s="30">
        <f t="shared" si="35"/>
        <v>0</v>
      </c>
      <c r="AB14" s="25"/>
      <c r="AC14" s="25"/>
      <c r="AD14" s="30">
        <f t="shared" si="36"/>
        <v>0</v>
      </c>
      <c r="AE14" s="25"/>
      <c r="AF14" s="25"/>
      <c r="AG14" s="30">
        <f t="shared" si="37"/>
        <v>0</v>
      </c>
      <c r="AH14" s="25"/>
      <c r="AI14" s="25"/>
      <c r="AJ14" s="30">
        <f t="shared" si="38"/>
        <v>0</v>
      </c>
      <c r="AK14" s="25"/>
      <c r="AL14" s="25"/>
      <c r="AM14" s="30">
        <f t="shared" si="39"/>
        <v>0</v>
      </c>
      <c r="AN14" s="25"/>
      <c r="AO14" s="25"/>
      <c r="AP14" s="30">
        <f t="shared" si="40"/>
        <v>0</v>
      </c>
      <c r="AQ14" s="25"/>
      <c r="AR14" s="25"/>
      <c r="AS14" s="30">
        <f t="shared" si="15"/>
        <v>0</v>
      </c>
      <c r="AT14" s="25"/>
      <c r="AU14" s="25"/>
      <c r="AV14" s="30">
        <f t="shared" si="16"/>
        <v>0</v>
      </c>
      <c r="AW14" s="30">
        <f t="shared" si="17"/>
        <v>0</v>
      </c>
      <c r="AX14" s="30">
        <f t="shared" si="18"/>
        <v>0</v>
      </c>
      <c r="AY14" s="30">
        <f t="shared" si="19"/>
        <v>0</v>
      </c>
      <c r="AZ14" s="26"/>
      <c r="BA14" s="26"/>
      <c r="BB14" s="26"/>
      <c r="BC14" s="26"/>
      <c r="BD14" s="31">
        <f t="shared" si="20"/>
        <v>0</v>
      </c>
      <c r="BE14" s="52">
        <f t="shared" si="21"/>
        <v>0</v>
      </c>
      <c r="BF14" s="52">
        <f t="shared" si="22"/>
        <v>0</v>
      </c>
      <c r="BG14" s="52">
        <f t="shared" si="23"/>
        <v>0</v>
      </c>
      <c r="BH14" s="52">
        <f t="shared" si="24"/>
        <v>0</v>
      </c>
      <c r="BI14" s="52">
        <f t="shared" si="25"/>
        <v>0</v>
      </c>
      <c r="BJ14" s="36">
        <f t="shared" si="26"/>
        <v>0</v>
      </c>
      <c r="BK14" s="36">
        <f t="shared" si="1"/>
        <v>0</v>
      </c>
      <c r="BL14" s="58">
        <f t="shared" si="1"/>
        <v>0</v>
      </c>
      <c r="BM14">
        <f t="shared" si="28"/>
        <v>0</v>
      </c>
    </row>
    <row r="15" spans="1:65" x14ac:dyDescent="0.2">
      <c r="A15" s="2"/>
      <c r="B15" s="39"/>
      <c r="C15" s="39"/>
      <c r="D15" s="48">
        <f t="shared" si="29"/>
        <v>0</v>
      </c>
      <c r="E15" s="39"/>
      <c r="F15" s="39"/>
      <c r="G15" s="39"/>
      <c r="H15" s="39"/>
      <c r="I15" s="48">
        <f t="shared" si="3"/>
        <v>0</v>
      </c>
      <c r="J15" s="25"/>
      <c r="K15" s="25"/>
      <c r="L15" s="30">
        <f t="shared" si="30"/>
        <v>0</v>
      </c>
      <c r="M15" s="25"/>
      <c r="N15" s="25"/>
      <c r="O15" s="30">
        <f t="shared" si="31"/>
        <v>0</v>
      </c>
      <c r="P15" s="25"/>
      <c r="Q15" s="25"/>
      <c r="R15" s="30">
        <f t="shared" si="32"/>
        <v>0</v>
      </c>
      <c r="S15" s="25"/>
      <c r="T15" s="25"/>
      <c r="U15" s="30">
        <f t="shared" si="33"/>
        <v>0</v>
      </c>
      <c r="V15" s="25"/>
      <c r="W15" s="25"/>
      <c r="X15" s="30">
        <f t="shared" si="34"/>
        <v>0</v>
      </c>
      <c r="Y15" s="25"/>
      <c r="Z15" s="25"/>
      <c r="AA15" s="30">
        <f t="shared" si="35"/>
        <v>0</v>
      </c>
      <c r="AB15" s="25"/>
      <c r="AC15" s="25"/>
      <c r="AD15" s="30">
        <f t="shared" si="36"/>
        <v>0</v>
      </c>
      <c r="AE15" s="25"/>
      <c r="AF15" s="25"/>
      <c r="AG15" s="30">
        <f t="shared" si="37"/>
        <v>0</v>
      </c>
      <c r="AH15" s="25"/>
      <c r="AI15" s="25"/>
      <c r="AJ15" s="30">
        <f t="shared" si="38"/>
        <v>0</v>
      </c>
      <c r="AK15" s="25"/>
      <c r="AL15" s="25"/>
      <c r="AM15" s="30">
        <f t="shared" si="39"/>
        <v>0</v>
      </c>
      <c r="AN15" s="25"/>
      <c r="AO15" s="25"/>
      <c r="AP15" s="30">
        <f t="shared" si="40"/>
        <v>0</v>
      </c>
      <c r="AQ15" s="25"/>
      <c r="AR15" s="25"/>
      <c r="AS15" s="30">
        <f t="shared" si="15"/>
        <v>0</v>
      </c>
      <c r="AT15" s="25"/>
      <c r="AU15" s="25"/>
      <c r="AV15" s="30">
        <f t="shared" si="16"/>
        <v>0</v>
      </c>
      <c r="AW15" s="30">
        <f t="shared" si="17"/>
        <v>0</v>
      </c>
      <c r="AX15" s="30">
        <f t="shared" si="18"/>
        <v>0</v>
      </c>
      <c r="AY15" s="30">
        <f t="shared" si="19"/>
        <v>0</v>
      </c>
      <c r="AZ15" s="26"/>
      <c r="BA15" s="26"/>
      <c r="BB15" s="26"/>
      <c r="BC15" s="26"/>
      <c r="BD15" s="31">
        <f t="shared" si="20"/>
        <v>0</v>
      </c>
      <c r="BE15" s="52">
        <f t="shared" si="21"/>
        <v>0</v>
      </c>
      <c r="BF15" s="52">
        <f t="shared" si="22"/>
        <v>0</v>
      </c>
      <c r="BG15" s="52">
        <f t="shared" si="23"/>
        <v>0</v>
      </c>
      <c r="BH15" s="52">
        <f t="shared" si="24"/>
        <v>0</v>
      </c>
      <c r="BI15" s="52">
        <f t="shared" si="25"/>
        <v>0</v>
      </c>
      <c r="BJ15" s="36">
        <f t="shared" si="26"/>
        <v>0</v>
      </c>
      <c r="BK15" s="36">
        <f t="shared" si="1"/>
        <v>0</v>
      </c>
      <c r="BL15" s="58">
        <f t="shared" si="1"/>
        <v>0</v>
      </c>
      <c r="BM15">
        <f t="shared" si="28"/>
        <v>0</v>
      </c>
    </row>
    <row r="16" spans="1:65" x14ac:dyDescent="0.2">
      <c r="A16" s="2"/>
      <c r="B16" s="39"/>
      <c r="C16" s="39"/>
      <c r="D16" s="48">
        <f t="shared" si="29"/>
        <v>0</v>
      </c>
      <c r="E16" s="39"/>
      <c r="F16" s="39"/>
      <c r="G16" s="39"/>
      <c r="H16" s="39"/>
      <c r="I16" s="48">
        <f t="shared" si="3"/>
        <v>0</v>
      </c>
      <c r="J16" s="25"/>
      <c r="K16" s="25"/>
      <c r="L16" s="30">
        <f t="shared" si="30"/>
        <v>0</v>
      </c>
      <c r="M16" s="25"/>
      <c r="N16" s="25"/>
      <c r="O16" s="30">
        <f t="shared" si="31"/>
        <v>0</v>
      </c>
      <c r="P16" s="25"/>
      <c r="Q16" s="25"/>
      <c r="R16" s="30">
        <f t="shared" si="32"/>
        <v>0</v>
      </c>
      <c r="S16" s="25"/>
      <c r="T16" s="25"/>
      <c r="U16" s="30">
        <f t="shared" si="33"/>
        <v>0</v>
      </c>
      <c r="V16" s="25"/>
      <c r="W16" s="25"/>
      <c r="X16" s="30">
        <f t="shared" si="34"/>
        <v>0</v>
      </c>
      <c r="Y16" s="25"/>
      <c r="Z16" s="25"/>
      <c r="AA16" s="30">
        <f t="shared" si="35"/>
        <v>0</v>
      </c>
      <c r="AB16" s="25"/>
      <c r="AC16" s="25"/>
      <c r="AD16" s="30">
        <f t="shared" si="36"/>
        <v>0</v>
      </c>
      <c r="AE16" s="25"/>
      <c r="AF16" s="25"/>
      <c r="AG16" s="30">
        <f t="shared" si="37"/>
        <v>0</v>
      </c>
      <c r="AH16" s="25"/>
      <c r="AI16" s="25"/>
      <c r="AJ16" s="30">
        <f t="shared" si="38"/>
        <v>0</v>
      </c>
      <c r="AK16" s="25"/>
      <c r="AL16" s="25"/>
      <c r="AM16" s="30">
        <f t="shared" si="39"/>
        <v>0</v>
      </c>
      <c r="AN16" s="25"/>
      <c r="AO16" s="25"/>
      <c r="AP16" s="30">
        <f t="shared" si="40"/>
        <v>0</v>
      </c>
      <c r="AQ16" s="25"/>
      <c r="AR16" s="25"/>
      <c r="AS16" s="30">
        <f t="shared" si="15"/>
        <v>0</v>
      </c>
      <c r="AT16" s="25"/>
      <c r="AU16" s="25"/>
      <c r="AV16" s="30">
        <f t="shared" si="16"/>
        <v>0</v>
      </c>
      <c r="AW16" s="30">
        <f t="shared" si="17"/>
        <v>0</v>
      </c>
      <c r="AX16" s="30">
        <f t="shared" si="18"/>
        <v>0</v>
      </c>
      <c r="AY16" s="30">
        <f t="shared" si="19"/>
        <v>0</v>
      </c>
      <c r="AZ16" s="26"/>
      <c r="BA16" s="26"/>
      <c r="BB16" s="26"/>
      <c r="BC16" s="26"/>
      <c r="BD16" s="31">
        <f t="shared" si="20"/>
        <v>0</v>
      </c>
      <c r="BE16" s="52">
        <f t="shared" si="21"/>
        <v>0</v>
      </c>
      <c r="BF16" s="52">
        <f t="shared" si="22"/>
        <v>0</v>
      </c>
      <c r="BG16" s="52">
        <f t="shared" si="23"/>
        <v>0</v>
      </c>
      <c r="BH16" s="52">
        <f t="shared" si="24"/>
        <v>0</v>
      </c>
      <c r="BI16" s="52">
        <f t="shared" si="25"/>
        <v>0</v>
      </c>
      <c r="BJ16" s="36">
        <f t="shared" si="26"/>
        <v>0</v>
      </c>
      <c r="BK16" s="36">
        <f t="shared" si="1"/>
        <v>0</v>
      </c>
      <c r="BL16" s="58">
        <f t="shared" si="1"/>
        <v>0</v>
      </c>
      <c r="BM16">
        <f t="shared" si="28"/>
        <v>0</v>
      </c>
    </row>
    <row r="17" spans="1:65" x14ac:dyDescent="0.2">
      <c r="A17" s="2"/>
      <c r="B17" s="39"/>
      <c r="C17" s="39"/>
      <c r="D17" s="48">
        <f t="shared" si="29"/>
        <v>0</v>
      </c>
      <c r="E17" s="39"/>
      <c r="F17" s="39"/>
      <c r="G17" s="39"/>
      <c r="H17" s="39"/>
      <c r="I17" s="48">
        <f t="shared" si="3"/>
        <v>0</v>
      </c>
      <c r="J17" s="25"/>
      <c r="K17" s="25"/>
      <c r="L17" s="30">
        <f t="shared" si="30"/>
        <v>0</v>
      </c>
      <c r="M17" s="25"/>
      <c r="N17" s="25"/>
      <c r="O17" s="30">
        <f t="shared" si="31"/>
        <v>0</v>
      </c>
      <c r="P17" s="25"/>
      <c r="Q17" s="25"/>
      <c r="R17" s="30">
        <f t="shared" si="32"/>
        <v>0</v>
      </c>
      <c r="S17" s="25"/>
      <c r="T17" s="25"/>
      <c r="U17" s="30">
        <f t="shared" si="33"/>
        <v>0</v>
      </c>
      <c r="V17" s="25"/>
      <c r="W17" s="25"/>
      <c r="X17" s="30">
        <f t="shared" si="34"/>
        <v>0</v>
      </c>
      <c r="Y17" s="25"/>
      <c r="Z17" s="25"/>
      <c r="AA17" s="30">
        <f t="shared" si="35"/>
        <v>0</v>
      </c>
      <c r="AB17" s="25"/>
      <c r="AC17" s="25"/>
      <c r="AD17" s="30">
        <f t="shared" si="36"/>
        <v>0</v>
      </c>
      <c r="AE17" s="25"/>
      <c r="AF17" s="25"/>
      <c r="AG17" s="30">
        <f t="shared" si="37"/>
        <v>0</v>
      </c>
      <c r="AH17" s="25"/>
      <c r="AI17" s="25"/>
      <c r="AJ17" s="30">
        <f t="shared" si="38"/>
        <v>0</v>
      </c>
      <c r="AK17" s="25"/>
      <c r="AL17" s="25"/>
      <c r="AM17" s="30">
        <f t="shared" si="39"/>
        <v>0</v>
      </c>
      <c r="AN17" s="25"/>
      <c r="AO17" s="25"/>
      <c r="AP17" s="30">
        <f t="shared" si="40"/>
        <v>0</v>
      </c>
      <c r="AQ17" s="25"/>
      <c r="AR17" s="25"/>
      <c r="AS17" s="30">
        <f t="shared" si="15"/>
        <v>0</v>
      </c>
      <c r="AT17" s="25"/>
      <c r="AU17" s="25"/>
      <c r="AV17" s="30">
        <f t="shared" si="16"/>
        <v>0</v>
      </c>
      <c r="AW17" s="30">
        <f t="shared" si="17"/>
        <v>0</v>
      </c>
      <c r="AX17" s="30">
        <f t="shared" si="18"/>
        <v>0</v>
      </c>
      <c r="AY17" s="30">
        <f t="shared" si="19"/>
        <v>0</v>
      </c>
      <c r="AZ17" s="26"/>
      <c r="BA17" s="26"/>
      <c r="BB17" s="26"/>
      <c r="BC17" s="26"/>
      <c r="BD17" s="31">
        <f t="shared" si="20"/>
        <v>0</v>
      </c>
      <c r="BE17" s="52">
        <f t="shared" si="21"/>
        <v>0</v>
      </c>
      <c r="BF17" s="52">
        <f t="shared" si="22"/>
        <v>0</v>
      </c>
      <c r="BG17" s="52">
        <f t="shared" si="23"/>
        <v>0</v>
      </c>
      <c r="BH17" s="52">
        <f t="shared" si="24"/>
        <v>0</v>
      </c>
      <c r="BI17" s="52">
        <f t="shared" si="25"/>
        <v>0</v>
      </c>
      <c r="BJ17" s="36">
        <f t="shared" si="26"/>
        <v>0</v>
      </c>
      <c r="BK17" s="36">
        <f t="shared" si="1"/>
        <v>0</v>
      </c>
      <c r="BL17" s="58">
        <f t="shared" si="1"/>
        <v>0</v>
      </c>
      <c r="BM17">
        <f t="shared" si="28"/>
        <v>0</v>
      </c>
    </row>
    <row r="18" spans="1:65" x14ac:dyDescent="0.2">
      <c r="A18" s="2"/>
      <c r="B18" s="39"/>
      <c r="C18" s="39"/>
      <c r="D18" s="48">
        <f t="shared" si="29"/>
        <v>0</v>
      </c>
      <c r="E18" s="39"/>
      <c r="F18" s="39"/>
      <c r="G18" s="39"/>
      <c r="H18" s="39"/>
      <c r="I18" s="48">
        <f t="shared" si="3"/>
        <v>0</v>
      </c>
      <c r="J18" s="25"/>
      <c r="K18" s="25"/>
      <c r="L18" s="30">
        <f t="shared" si="30"/>
        <v>0</v>
      </c>
      <c r="M18" s="25"/>
      <c r="N18" s="25"/>
      <c r="O18" s="30">
        <f t="shared" si="31"/>
        <v>0</v>
      </c>
      <c r="P18" s="25"/>
      <c r="Q18" s="25"/>
      <c r="R18" s="30">
        <f t="shared" si="32"/>
        <v>0</v>
      </c>
      <c r="S18" s="25"/>
      <c r="T18" s="25"/>
      <c r="U18" s="30">
        <f t="shared" si="33"/>
        <v>0</v>
      </c>
      <c r="V18" s="25"/>
      <c r="W18" s="25"/>
      <c r="X18" s="30">
        <f t="shared" si="34"/>
        <v>0</v>
      </c>
      <c r="Y18" s="25"/>
      <c r="Z18" s="25"/>
      <c r="AA18" s="30">
        <f t="shared" si="35"/>
        <v>0</v>
      </c>
      <c r="AB18" s="25"/>
      <c r="AC18" s="25"/>
      <c r="AD18" s="30">
        <f t="shared" si="36"/>
        <v>0</v>
      </c>
      <c r="AE18" s="25"/>
      <c r="AF18" s="25"/>
      <c r="AG18" s="30">
        <f t="shared" si="37"/>
        <v>0</v>
      </c>
      <c r="AH18" s="25"/>
      <c r="AI18" s="25"/>
      <c r="AJ18" s="30">
        <f t="shared" si="38"/>
        <v>0</v>
      </c>
      <c r="AK18" s="25"/>
      <c r="AL18" s="25"/>
      <c r="AM18" s="30">
        <f t="shared" si="39"/>
        <v>0</v>
      </c>
      <c r="AN18" s="25"/>
      <c r="AO18" s="25"/>
      <c r="AP18" s="30">
        <f t="shared" si="40"/>
        <v>0</v>
      </c>
      <c r="AQ18" s="25"/>
      <c r="AR18" s="25"/>
      <c r="AS18" s="30">
        <f t="shared" si="15"/>
        <v>0</v>
      </c>
      <c r="AT18" s="25"/>
      <c r="AU18" s="25"/>
      <c r="AV18" s="30">
        <f t="shared" si="16"/>
        <v>0</v>
      </c>
      <c r="AW18" s="30">
        <f t="shared" si="17"/>
        <v>0</v>
      </c>
      <c r="AX18" s="30">
        <f t="shared" si="18"/>
        <v>0</v>
      </c>
      <c r="AY18" s="30">
        <f t="shared" si="19"/>
        <v>0</v>
      </c>
      <c r="AZ18" s="26"/>
      <c r="BA18" s="26"/>
      <c r="BB18" s="26"/>
      <c r="BC18" s="26"/>
      <c r="BD18" s="31">
        <f t="shared" si="20"/>
        <v>0</v>
      </c>
      <c r="BE18" s="52">
        <f t="shared" si="21"/>
        <v>0</v>
      </c>
      <c r="BF18" s="52">
        <f t="shared" si="22"/>
        <v>0</v>
      </c>
      <c r="BG18" s="52">
        <f t="shared" si="23"/>
        <v>0</v>
      </c>
      <c r="BH18" s="52">
        <f t="shared" si="24"/>
        <v>0</v>
      </c>
      <c r="BI18" s="52">
        <f t="shared" si="25"/>
        <v>0</v>
      </c>
      <c r="BJ18" s="36">
        <f t="shared" si="26"/>
        <v>0</v>
      </c>
      <c r="BK18" s="36">
        <f t="shared" si="1"/>
        <v>0</v>
      </c>
      <c r="BL18" s="58">
        <f t="shared" si="1"/>
        <v>0</v>
      </c>
      <c r="BM18">
        <f t="shared" si="28"/>
        <v>0</v>
      </c>
    </row>
    <row r="19" spans="1:65" x14ac:dyDescent="0.2">
      <c r="A19" s="2"/>
      <c r="B19" s="39"/>
      <c r="C19" s="39"/>
      <c r="D19" s="48">
        <f t="shared" si="29"/>
        <v>0</v>
      </c>
      <c r="E19" s="39"/>
      <c r="F19" s="39"/>
      <c r="G19" s="39"/>
      <c r="H19" s="39"/>
      <c r="I19" s="48">
        <f t="shared" si="3"/>
        <v>0</v>
      </c>
      <c r="J19" s="25"/>
      <c r="K19" s="25"/>
      <c r="L19" s="30">
        <f t="shared" si="30"/>
        <v>0</v>
      </c>
      <c r="M19" s="25"/>
      <c r="N19" s="25"/>
      <c r="O19" s="30">
        <f t="shared" si="31"/>
        <v>0</v>
      </c>
      <c r="P19" s="25"/>
      <c r="Q19" s="25"/>
      <c r="R19" s="30">
        <f t="shared" si="32"/>
        <v>0</v>
      </c>
      <c r="S19" s="25"/>
      <c r="T19" s="25"/>
      <c r="U19" s="30">
        <f t="shared" si="33"/>
        <v>0</v>
      </c>
      <c r="V19" s="25"/>
      <c r="W19" s="25"/>
      <c r="X19" s="30">
        <f t="shared" si="34"/>
        <v>0</v>
      </c>
      <c r="Y19" s="25"/>
      <c r="Z19" s="25"/>
      <c r="AA19" s="30">
        <f t="shared" si="35"/>
        <v>0</v>
      </c>
      <c r="AB19" s="25"/>
      <c r="AC19" s="25"/>
      <c r="AD19" s="30">
        <f t="shared" si="36"/>
        <v>0</v>
      </c>
      <c r="AE19" s="25"/>
      <c r="AF19" s="25"/>
      <c r="AG19" s="30">
        <f t="shared" si="37"/>
        <v>0</v>
      </c>
      <c r="AH19" s="25"/>
      <c r="AI19" s="25"/>
      <c r="AJ19" s="30">
        <f t="shared" si="38"/>
        <v>0</v>
      </c>
      <c r="AK19" s="25"/>
      <c r="AL19" s="25"/>
      <c r="AM19" s="30">
        <f t="shared" si="39"/>
        <v>0</v>
      </c>
      <c r="AN19" s="25"/>
      <c r="AO19" s="25"/>
      <c r="AP19" s="30">
        <f t="shared" si="40"/>
        <v>0</v>
      </c>
      <c r="AQ19" s="25"/>
      <c r="AR19" s="25"/>
      <c r="AS19" s="30">
        <f t="shared" si="15"/>
        <v>0</v>
      </c>
      <c r="AT19" s="25"/>
      <c r="AU19" s="25"/>
      <c r="AV19" s="30">
        <f t="shared" si="16"/>
        <v>0</v>
      </c>
      <c r="AW19" s="30">
        <f t="shared" si="17"/>
        <v>0</v>
      </c>
      <c r="AX19" s="30">
        <f t="shared" si="18"/>
        <v>0</v>
      </c>
      <c r="AY19" s="30">
        <f t="shared" si="19"/>
        <v>0</v>
      </c>
      <c r="AZ19" s="26"/>
      <c r="BA19" s="26"/>
      <c r="BB19" s="26"/>
      <c r="BC19" s="26"/>
      <c r="BD19" s="31">
        <f t="shared" si="20"/>
        <v>0</v>
      </c>
      <c r="BE19" s="52">
        <f t="shared" si="21"/>
        <v>0</v>
      </c>
      <c r="BF19" s="52">
        <f t="shared" si="22"/>
        <v>0</v>
      </c>
      <c r="BG19" s="52">
        <f t="shared" si="23"/>
        <v>0</v>
      </c>
      <c r="BH19" s="52">
        <f t="shared" si="24"/>
        <v>0</v>
      </c>
      <c r="BI19" s="52">
        <f t="shared" si="25"/>
        <v>0</v>
      </c>
      <c r="BJ19" s="36">
        <f t="shared" si="26"/>
        <v>0</v>
      </c>
      <c r="BK19" s="36">
        <f t="shared" si="1"/>
        <v>0</v>
      </c>
      <c r="BL19" s="58">
        <f t="shared" si="1"/>
        <v>0</v>
      </c>
      <c r="BM19">
        <f t="shared" si="28"/>
        <v>0</v>
      </c>
    </row>
    <row r="20" spans="1:65" x14ac:dyDescent="0.2">
      <c r="A20" s="2"/>
      <c r="B20" s="39"/>
      <c r="C20" s="39"/>
      <c r="D20" s="48">
        <f t="shared" si="29"/>
        <v>0</v>
      </c>
      <c r="E20" s="39"/>
      <c r="F20" s="39"/>
      <c r="G20" s="39"/>
      <c r="H20" s="39"/>
      <c r="I20" s="48">
        <f t="shared" si="3"/>
        <v>0</v>
      </c>
      <c r="J20" s="25"/>
      <c r="K20" s="25"/>
      <c r="L20" s="30">
        <f t="shared" si="30"/>
        <v>0</v>
      </c>
      <c r="M20" s="25"/>
      <c r="N20" s="25"/>
      <c r="O20" s="30">
        <f t="shared" si="31"/>
        <v>0</v>
      </c>
      <c r="P20" s="25"/>
      <c r="Q20" s="25"/>
      <c r="R20" s="30">
        <f t="shared" si="32"/>
        <v>0</v>
      </c>
      <c r="S20" s="25"/>
      <c r="T20" s="25"/>
      <c r="U20" s="30">
        <f t="shared" si="33"/>
        <v>0</v>
      </c>
      <c r="V20" s="25"/>
      <c r="W20" s="25"/>
      <c r="X20" s="30">
        <f t="shared" si="34"/>
        <v>0</v>
      </c>
      <c r="Y20" s="25"/>
      <c r="Z20" s="25"/>
      <c r="AA20" s="30">
        <f t="shared" si="35"/>
        <v>0</v>
      </c>
      <c r="AB20" s="25"/>
      <c r="AC20" s="25"/>
      <c r="AD20" s="30">
        <f t="shared" si="36"/>
        <v>0</v>
      </c>
      <c r="AE20" s="25"/>
      <c r="AF20" s="25"/>
      <c r="AG20" s="30">
        <f t="shared" si="37"/>
        <v>0</v>
      </c>
      <c r="AH20" s="25"/>
      <c r="AI20" s="25"/>
      <c r="AJ20" s="30">
        <f t="shared" si="38"/>
        <v>0</v>
      </c>
      <c r="AK20" s="25"/>
      <c r="AL20" s="25"/>
      <c r="AM20" s="30">
        <f t="shared" si="39"/>
        <v>0</v>
      </c>
      <c r="AN20" s="25"/>
      <c r="AO20" s="25"/>
      <c r="AP20" s="30">
        <f t="shared" si="40"/>
        <v>0</v>
      </c>
      <c r="AQ20" s="25"/>
      <c r="AR20" s="25"/>
      <c r="AS20" s="30">
        <f t="shared" si="15"/>
        <v>0</v>
      </c>
      <c r="AT20" s="25"/>
      <c r="AU20" s="25"/>
      <c r="AV20" s="30">
        <f t="shared" si="16"/>
        <v>0</v>
      </c>
      <c r="AW20" s="30">
        <f t="shared" si="17"/>
        <v>0</v>
      </c>
      <c r="AX20" s="30">
        <f t="shared" si="18"/>
        <v>0</v>
      </c>
      <c r="AY20" s="30">
        <f t="shared" si="19"/>
        <v>0</v>
      </c>
      <c r="AZ20" s="26"/>
      <c r="BA20" s="26"/>
      <c r="BB20" s="26"/>
      <c r="BC20" s="26"/>
      <c r="BD20" s="31">
        <f t="shared" si="20"/>
        <v>0</v>
      </c>
      <c r="BE20" s="52">
        <f t="shared" si="21"/>
        <v>0</v>
      </c>
      <c r="BF20" s="52">
        <f t="shared" si="22"/>
        <v>0</v>
      </c>
      <c r="BG20" s="52">
        <f t="shared" si="23"/>
        <v>0</v>
      </c>
      <c r="BH20" s="52">
        <f t="shared" si="24"/>
        <v>0</v>
      </c>
      <c r="BI20" s="52">
        <f t="shared" si="25"/>
        <v>0</v>
      </c>
      <c r="BJ20" s="36">
        <f t="shared" si="26"/>
        <v>0</v>
      </c>
      <c r="BK20" s="36">
        <f t="shared" ref="BK20:BL72" si="41">+BC20+H20</f>
        <v>0</v>
      </c>
      <c r="BL20" s="58">
        <f t="shared" si="41"/>
        <v>0</v>
      </c>
      <c r="BM20">
        <f t="shared" si="28"/>
        <v>0</v>
      </c>
    </row>
    <row r="21" spans="1:65" x14ac:dyDescent="0.2">
      <c r="A21" s="2"/>
      <c r="B21" s="39"/>
      <c r="C21" s="39"/>
      <c r="D21" s="48">
        <f t="shared" si="29"/>
        <v>0</v>
      </c>
      <c r="E21" s="39"/>
      <c r="F21" s="39"/>
      <c r="G21" s="39"/>
      <c r="H21" s="39"/>
      <c r="I21" s="48">
        <f t="shared" si="3"/>
        <v>0</v>
      </c>
      <c r="J21" s="25"/>
      <c r="K21" s="25"/>
      <c r="L21" s="30">
        <f t="shared" si="30"/>
        <v>0</v>
      </c>
      <c r="M21" s="25"/>
      <c r="N21" s="25"/>
      <c r="O21" s="30">
        <f t="shared" si="31"/>
        <v>0</v>
      </c>
      <c r="P21" s="25"/>
      <c r="Q21" s="25"/>
      <c r="R21" s="30">
        <f t="shared" si="32"/>
        <v>0</v>
      </c>
      <c r="S21" s="25"/>
      <c r="T21" s="25"/>
      <c r="U21" s="30">
        <f t="shared" si="33"/>
        <v>0</v>
      </c>
      <c r="V21" s="25"/>
      <c r="W21" s="25"/>
      <c r="X21" s="30">
        <f t="shared" si="34"/>
        <v>0</v>
      </c>
      <c r="Y21" s="25"/>
      <c r="Z21" s="25"/>
      <c r="AA21" s="30">
        <f t="shared" si="35"/>
        <v>0</v>
      </c>
      <c r="AB21" s="25"/>
      <c r="AC21" s="25"/>
      <c r="AD21" s="30">
        <f t="shared" si="36"/>
        <v>0</v>
      </c>
      <c r="AE21" s="25"/>
      <c r="AF21" s="25"/>
      <c r="AG21" s="30">
        <f t="shared" si="37"/>
        <v>0</v>
      </c>
      <c r="AH21" s="25"/>
      <c r="AI21" s="25"/>
      <c r="AJ21" s="30">
        <f t="shared" si="38"/>
        <v>0</v>
      </c>
      <c r="AK21" s="25"/>
      <c r="AL21" s="25"/>
      <c r="AM21" s="30">
        <f t="shared" si="39"/>
        <v>0</v>
      </c>
      <c r="AN21" s="25"/>
      <c r="AO21" s="25"/>
      <c r="AP21" s="30">
        <f t="shared" si="40"/>
        <v>0</v>
      </c>
      <c r="AQ21" s="25"/>
      <c r="AR21" s="25"/>
      <c r="AS21" s="30">
        <f t="shared" si="15"/>
        <v>0</v>
      </c>
      <c r="AT21" s="25"/>
      <c r="AU21" s="25"/>
      <c r="AV21" s="30">
        <f t="shared" si="16"/>
        <v>0</v>
      </c>
      <c r="AW21" s="30">
        <f t="shared" si="17"/>
        <v>0</v>
      </c>
      <c r="AX21" s="30">
        <f t="shared" si="18"/>
        <v>0</v>
      </c>
      <c r="AY21" s="30">
        <f t="shared" si="19"/>
        <v>0</v>
      </c>
      <c r="AZ21" s="26"/>
      <c r="BA21" s="26"/>
      <c r="BB21" s="26"/>
      <c r="BC21" s="26"/>
      <c r="BD21" s="31">
        <f t="shared" si="20"/>
        <v>0</v>
      </c>
      <c r="BE21" s="52">
        <f t="shared" si="21"/>
        <v>0</v>
      </c>
      <c r="BF21" s="52">
        <f t="shared" si="22"/>
        <v>0</v>
      </c>
      <c r="BG21" s="52">
        <f t="shared" si="23"/>
        <v>0</v>
      </c>
      <c r="BH21" s="52">
        <f t="shared" si="24"/>
        <v>0</v>
      </c>
      <c r="BI21" s="52">
        <f t="shared" si="25"/>
        <v>0</v>
      </c>
      <c r="BJ21" s="36">
        <f t="shared" si="26"/>
        <v>0</v>
      </c>
      <c r="BK21" s="36">
        <f t="shared" si="41"/>
        <v>0</v>
      </c>
      <c r="BL21" s="58">
        <f t="shared" si="41"/>
        <v>0</v>
      </c>
      <c r="BM21">
        <f t="shared" si="28"/>
        <v>0</v>
      </c>
    </row>
    <row r="22" spans="1:65" x14ac:dyDescent="0.2">
      <c r="A22" s="2"/>
      <c r="B22" s="39"/>
      <c r="C22" s="39"/>
      <c r="D22" s="48">
        <f t="shared" si="29"/>
        <v>0</v>
      </c>
      <c r="E22" s="39"/>
      <c r="F22" s="39"/>
      <c r="G22" s="39"/>
      <c r="H22" s="39"/>
      <c r="I22" s="48">
        <f t="shared" si="3"/>
        <v>0</v>
      </c>
      <c r="J22" s="25"/>
      <c r="K22" s="25"/>
      <c r="L22" s="30">
        <f t="shared" si="30"/>
        <v>0</v>
      </c>
      <c r="M22" s="25"/>
      <c r="N22" s="25"/>
      <c r="O22" s="30">
        <f t="shared" si="31"/>
        <v>0</v>
      </c>
      <c r="P22" s="25"/>
      <c r="Q22" s="25"/>
      <c r="R22" s="30">
        <f t="shared" si="32"/>
        <v>0</v>
      </c>
      <c r="S22" s="25"/>
      <c r="T22" s="25"/>
      <c r="U22" s="30">
        <f t="shared" si="33"/>
        <v>0</v>
      </c>
      <c r="V22" s="25"/>
      <c r="W22" s="25"/>
      <c r="X22" s="30">
        <f t="shared" si="34"/>
        <v>0</v>
      </c>
      <c r="Y22" s="25"/>
      <c r="Z22" s="25"/>
      <c r="AA22" s="30">
        <f t="shared" si="35"/>
        <v>0</v>
      </c>
      <c r="AB22" s="25"/>
      <c r="AC22" s="25"/>
      <c r="AD22" s="30">
        <f t="shared" si="36"/>
        <v>0</v>
      </c>
      <c r="AE22" s="25"/>
      <c r="AF22" s="25"/>
      <c r="AG22" s="30">
        <f t="shared" si="37"/>
        <v>0</v>
      </c>
      <c r="AH22" s="25"/>
      <c r="AI22" s="25"/>
      <c r="AJ22" s="30">
        <f t="shared" si="38"/>
        <v>0</v>
      </c>
      <c r="AK22" s="25"/>
      <c r="AL22" s="25"/>
      <c r="AM22" s="30">
        <f t="shared" si="39"/>
        <v>0</v>
      </c>
      <c r="AN22" s="25"/>
      <c r="AO22" s="25"/>
      <c r="AP22" s="30">
        <f t="shared" si="40"/>
        <v>0</v>
      </c>
      <c r="AQ22" s="25"/>
      <c r="AR22" s="25"/>
      <c r="AS22" s="30">
        <f t="shared" si="15"/>
        <v>0</v>
      </c>
      <c r="AT22" s="25"/>
      <c r="AU22" s="25"/>
      <c r="AV22" s="30">
        <f t="shared" si="16"/>
        <v>0</v>
      </c>
      <c r="AW22" s="30">
        <f t="shared" ref="AW22:AW27" si="42">+J22+M22+P22+S22+Y22+V22+AB22+AE22+AH22+AK22+AN22+AQ22+AT22</f>
        <v>0</v>
      </c>
      <c r="AX22" s="30">
        <f t="shared" si="18"/>
        <v>0</v>
      </c>
      <c r="AY22" s="30">
        <f t="shared" si="19"/>
        <v>0</v>
      </c>
      <c r="AZ22" s="26"/>
      <c r="BA22" s="26"/>
      <c r="BB22" s="26"/>
      <c r="BC22" s="26"/>
      <c r="BD22" s="31">
        <f t="shared" si="20"/>
        <v>0</v>
      </c>
      <c r="BE22" s="52">
        <f t="shared" si="21"/>
        <v>0</v>
      </c>
      <c r="BF22" s="52">
        <f t="shared" si="22"/>
        <v>0</v>
      </c>
      <c r="BG22" s="52">
        <f t="shared" si="23"/>
        <v>0</v>
      </c>
      <c r="BH22" s="52">
        <f t="shared" si="24"/>
        <v>0</v>
      </c>
      <c r="BI22" s="52">
        <f t="shared" si="25"/>
        <v>0</v>
      </c>
      <c r="BJ22" s="36">
        <f t="shared" si="26"/>
        <v>0</v>
      </c>
      <c r="BK22" s="36">
        <f t="shared" si="41"/>
        <v>0</v>
      </c>
      <c r="BL22" s="58">
        <f t="shared" si="41"/>
        <v>0</v>
      </c>
      <c r="BM22">
        <f t="shared" si="28"/>
        <v>0</v>
      </c>
    </row>
    <row r="23" spans="1:65" x14ac:dyDescent="0.2">
      <c r="A23" s="2"/>
      <c r="B23" s="39"/>
      <c r="C23" s="39"/>
      <c r="D23" s="48">
        <f t="shared" si="29"/>
        <v>0</v>
      </c>
      <c r="E23" s="39"/>
      <c r="F23" s="39"/>
      <c r="G23" s="39"/>
      <c r="H23" s="39"/>
      <c r="I23" s="48">
        <f t="shared" si="3"/>
        <v>0</v>
      </c>
      <c r="J23" s="25"/>
      <c r="K23" s="25"/>
      <c r="L23" s="30">
        <f t="shared" si="30"/>
        <v>0</v>
      </c>
      <c r="M23" s="25"/>
      <c r="N23" s="25"/>
      <c r="O23" s="30">
        <f t="shared" si="31"/>
        <v>0</v>
      </c>
      <c r="P23" s="25"/>
      <c r="Q23" s="25"/>
      <c r="R23" s="30">
        <f t="shared" si="32"/>
        <v>0</v>
      </c>
      <c r="S23" s="25"/>
      <c r="T23" s="25"/>
      <c r="U23" s="30">
        <f t="shared" si="33"/>
        <v>0</v>
      </c>
      <c r="V23" s="25"/>
      <c r="W23" s="25"/>
      <c r="X23" s="30">
        <f t="shared" si="34"/>
        <v>0</v>
      </c>
      <c r="Y23" s="25"/>
      <c r="Z23" s="25"/>
      <c r="AA23" s="30">
        <f t="shared" si="35"/>
        <v>0</v>
      </c>
      <c r="AB23" s="25"/>
      <c r="AC23" s="25"/>
      <c r="AD23" s="30">
        <f t="shared" si="36"/>
        <v>0</v>
      </c>
      <c r="AE23" s="25"/>
      <c r="AF23" s="25"/>
      <c r="AG23" s="30">
        <f t="shared" si="37"/>
        <v>0</v>
      </c>
      <c r="AH23" s="25"/>
      <c r="AI23" s="25"/>
      <c r="AJ23" s="30">
        <f t="shared" si="38"/>
        <v>0</v>
      </c>
      <c r="AK23" s="25"/>
      <c r="AL23" s="25"/>
      <c r="AM23" s="30">
        <f t="shared" si="39"/>
        <v>0</v>
      </c>
      <c r="AN23" s="25"/>
      <c r="AO23" s="25"/>
      <c r="AP23" s="30">
        <f t="shared" si="40"/>
        <v>0</v>
      </c>
      <c r="AQ23" s="25"/>
      <c r="AR23" s="25"/>
      <c r="AS23" s="30">
        <f t="shared" si="15"/>
        <v>0</v>
      </c>
      <c r="AT23" s="25"/>
      <c r="AU23" s="25"/>
      <c r="AV23" s="30">
        <f t="shared" si="16"/>
        <v>0</v>
      </c>
      <c r="AW23" s="30">
        <f t="shared" si="42"/>
        <v>0</v>
      </c>
      <c r="AX23" s="30">
        <f t="shared" si="18"/>
        <v>0</v>
      </c>
      <c r="AY23" s="30">
        <f t="shared" si="19"/>
        <v>0</v>
      </c>
      <c r="AZ23" s="26"/>
      <c r="BA23" s="26"/>
      <c r="BB23" s="26"/>
      <c r="BC23" s="26"/>
      <c r="BD23" s="31">
        <f t="shared" si="20"/>
        <v>0</v>
      </c>
      <c r="BE23" s="52">
        <f t="shared" si="21"/>
        <v>0</v>
      </c>
      <c r="BF23" s="52">
        <f t="shared" si="22"/>
        <v>0</v>
      </c>
      <c r="BG23" s="52">
        <f t="shared" si="23"/>
        <v>0</v>
      </c>
      <c r="BH23" s="52">
        <f t="shared" si="24"/>
        <v>0</v>
      </c>
      <c r="BI23" s="52">
        <f t="shared" si="25"/>
        <v>0</v>
      </c>
      <c r="BJ23" s="36">
        <f t="shared" si="26"/>
        <v>0</v>
      </c>
      <c r="BK23" s="36">
        <f t="shared" si="41"/>
        <v>0</v>
      </c>
      <c r="BL23" s="58">
        <f t="shared" si="41"/>
        <v>0</v>
      </c>
      <c r="BM23">
        <f t="shared" si="28"/>
        <v>0</v>
      </c>
    </row>
    <row r="24" spans="1:65" x14ac:dyDescent="0.2">
      <c r="A24" s="2"/>
      <c r="B24" s="39"/>
      <c r="C24" s="39"/>
      <c r="D24" s="48">
        <f t="shared" ref="D24:D28" si="43">SUM(B24:C24)</f>
        <v>0</v>
      </c>
      <c r="E24" s="39"/>
      <c r="F24" s="39"/>
      <c r="G24" s="39"/>
      <c r="H24" s="39"/>
      <c r="I24" s="48">
        <f t="shared" si="3"/>
        <v>0</v>
      </c>
      <c r="J24" s="25"/>
      <c r="K24" s="25"/>
      <c r="L24" s="30">
        <f t="shared" si="30"/>
        <v>0</v>
      </c>
      <c r="M24" s="25"/>
      <c r="N24" s="25"/>
      <c r="O24" s="30">
        <f t="shared" si="31"/>
        <v>0</v>
      </c>
      <c r="P24" s="25"/>
      <c r="Q24" s="25"/>
      <c r="R24" s="30">
        <f t="shared" si="32"/>
        <v>0</v>
      </c>
      <c r="S24" s="25"/>
      <c r="T24" s="25"/>
      <c r="U24" s="30">
        <f t="shared" si="33"/>
        <v>0</v>
      </c>
      <c r="V24" s="25"/>
      <c r="W24" s="25"/>
      <c r="X24" s="30">
        <f t="shared" si="34"/>
        <v>0</v>
      </c>
      <c r="Y24" s="25"/>
      <c r="Z24" s="25"/>
      <c r="AA24" s="30">
        <f t="shared" si="35"/>
        <v>0</v>
      </c>
      <c r="AB24" s="25"/>
      <c r="AC24" s="25"/>
      <c r="AD24" s="30">
        <f t="shared" si="36"/>
        <v>0</v>
      </c>
      <c r="AE24" s="25"/>
      <c r="AF24" s="25"/>
      <c r="AG24" s="30">
        <f t="shared" si="37"/>
        <v>0</v>
      </c>
      <c r="AH24" s="25"/>
      <c r="AI24" s="25"/>
      <c r="AJ24" s="30">
        <f t="shared" si="38"/>
        <v>0</v>
      </c>
      <c r="AK24" s="25"/>
      <c r="AL24" s="25"/>
      <c r="AM24" s="30">
        <f t="shared" si="39"/>
        <v>0</v>
      </c>
      <c r="AN24" s="25"/>
      <c r="AO24" s="25"/>
      <c r="AP24" s="30">
        <f t="shared" si="40"/>
        <v>0</v>
      </c>
      <c r="AQ24" s="25"/>
      <c r="AR24" s="25"/>
      <c r="AS24" s="30">
        <f t="shared" si="15"/>
        <v>0</v>
      </c>
      <c r="AT24" s="25"/>
      <c r="AU24" s="25"/>
      <c r="AV24" s="30">
        <f t="shared" si="16"/>
        <v>0</v>
      </c>
      <c r="AW24" s="30">
        <f t="shared" si="42"/>
        <v>0</v>
      </c>
      <c r="AX24" s="30">
        <f t="shared" si="18"/>
        <v>0</v>
      </c>
      <c r="AY24" s="30">
        <f t="shared" si="19"/>
        <v>0</v>
      </c>
      <c r="AZ24" s="26"/>
      <c r="BA24" s="26"/>
      <c r="BB24" s="26"/>
      <c r="BC24" s="26"/>
      <c r="BD24" s="31">
        <f t="shared" si="20"/>
        <v>0</v>
      </c>
      <c r="BE24" s="52">
        <f t="shared" si="21"/>
        <v>0</v>
      </c>
      <c r="BF24" s="52">
        <f t="shared" si="22"/>
        <v>0</v>
      </c>
      <c r="BG24" s="52">
        <f t="shared" si="23"/>
        <v>0</v>
      </c>
      <c r="BH24" s="52">
        <f t="shared" si="24"/>
        <v>0</v>
      </c>
      <c r="BI24" s="52">
        <f t="shared" si="25"/>
        <v>0</v>
      </c>
      <c r="BJ24" s="36">
        <f t="shared" si="26"/>
        <v>0</v>
      </c>
      <c r="BK24" s="36">
        <f t="shared" si="41"/>
        <v>0</v>
      </c>
      <c r="BL24" s="58">
        <f t="shared" si="41"/>
        <v>0</v>
      </c>
      <c r="BM24">
        <f t="shared" si="28"/>
        <v>0</v>
      </c>
    </row>
    <row r="25" spans="1:65" x14ac:dyDescent="0.2">
      <c r="A25" s="2"/>
      <c r="B25" s="39"/>
      <c r="C25" s="39"/>
      <c r="D25" s="48">
        <f t="shared" si="43"/>
        <v>0</v>
      </c>
      <c r="E25" s="39"/>
      <c r="F25" s="39"/>
      <c r="G25" s="39"/>
      <c r="H25" s="39"/>
      <c r="I25" s="48">
        <f t="shared" si="3"/>
        <v>0</v>
      </c>
      <c r="J25" s="25"/>
      <c r="K25" s="25"/>
      <c r="L25" s="30">
        <f t="shared" si="30"/>
        <v>0</v>
      </c>
      <c r="M25" s="25"/>
      <c r="N25" s="25"/>
      <c r="O25" s="30">
        <f t="shared" si="31"/>
        <v>0</v>
      </c>
      <c r="P25" s="25"/>
      <c r="Q25" s="25"/>
      <c r="R25" s="30">
        <f t="shared" si="32"/>
        <v>0</v>
      </c>
      <c r="S25" s="25"/>
      <c r="T25" s="25"/>
      <c r="U25" s="30">
        <f t="shared" si="33"/>
        <v>0</v>
      </c>
      <c r="V25" s="25"/>
      <c r="W25" s="25"/>
      <c r="X25" s="30">
        <f t="shared" si="34"/>
        <v>0</v>
      </c>
      <c r="Y25" s="25"/>
      <c r="Z25" s="25"/>
      <c r="AA25" s="30">
        <f t="shared" si="35"/>
        <v>0</v>
      </c>
      <c r="AB25" s="25"/>
      <c r="AC25" s="25"/>
      <c r="AD25" s="30">
        <f t="shared" si="36"/>
        <v>0</v>
      </c>
      <c r="AE25" s="25"/>
      <c r="AF25" s="25"/>
      <c r="AG25" s="30">
        <f t="shared" si="37"/>
        <v>0</v>
      </c>
      <c r="AH25" s="25"/>
      <c r="AI25" s="25"/>
      <c r="AJ25" s="30">
        <f t="shared" si="38"/>
        <v>0</v>
      </c>
      <c r="AK25" s="25"/>
      <c r="AL25" s="25"/>
      <c r="AM25" s="30">
        <f t="shared" si="39"/>
        <v>0</v>
      </c>
      <c r="AN25" s="25"/>
      <c r="AO25" s="25"/>
      <c r="AP25" s="30">
        <f t="shared" si="40"/>
        <v>0</v>
      </c>
      <c r="AQ25" s="25"/>
      <c r="AR25" s="25"/>
      <c r="AS25" s="30">
        <f t="shared" si="15"/>
        <v>0</v>
      </c>
      <c r="AT25" s="25"/>
      <c r="AU25" s="25"/>
      <c r="AV25" s="30">
        <f t="shared" si="16"/>
        <v>0</v>
      </c>
      <c r="AW25" s="30">
        <f t="shared" si="42"/>
        <v>0</v>
      </c>
      <c r="AX25" s="30">
        <f t="shared" si="18"/>
        <v>0</v>
      </c>
      <c r="AY25" s="30">
        <f t="shared" si="19"/>
        <v>0</v>
      </c>
      <c r="AZ25" s="26"/>
      <c r="BA25" s="26"/>
      <c r="BB25" s="26"/>
      <c r="BC25" s="26"/>
      <c r="BD25" s="31">
        <f t="shared" si="20"/>
        <v>0</v>
      </c>
      <c r="BE25" s="52">
        <f t="shared" si="21"/>
        <v>0</v>
      </c>
      <c r="BF25" s="52">
        <f t="shared" si="22"/>
        <v>0</v>
      </c>
      <c r="BG25" s="52">
        <f t="shared" si="23"/>
        <v>0</v>
      </c>
      <c r="BH25" s="52">
        <f t="shared" si="24"/>
        <v>0</v>
      </c>
      <c r="BI25" s="52">
        <f t="shared" si="25"/>
        <v>0</v>
      </c>
      <c r="BJ25" s="36">
        <f t="shared" si="26"/>
        <v>0</v>
      </c>
      <c r="BK25" s="36">
        <f t="shared" si="41"/>
        <v>0</v>
      </c>
      <c r="BL25" s="58">
        <f t="shared" si="41"/>
        <v>0</v>
      </c>
      <c r="BM25">
        <f t="shared" si="28"/>
        <v>0</v>
      </c>
    </row>
    <row r="26" spans="1:65" x14ac:dyDescent="0.2">
      <c r="A26" s="2"/>
      <c r="B26" s="39"/>
      <c r="C26" s="39"/>
      <c r="D26" s="48">
        <f t="shared" si="43"/>
        <v>0</v>
      </c>
      <c r="E26" s="39"/>
      <c r="F26" s="39"/>
      <c r="G26" s="39"/>
      <c r="H26" s="39"/>
      <c r="I26" s="48">
        <f t="shared" si="3"/>
        <v>0</v>
      </c>
      <c r="J26" s="25"/>
      <c r="K26" s="25"/>
      <c r="L26" s="30">
        <f t="shared" si="30"/>
        <v>0</v>
      </c>
      <c r="M26" s="25"/>
      <c r="N26" s="25"/>
      <c r="O26" s="30">
        <f t="shared" si="31"/>
        <v>0</v>
      </c>
      <c r="P26" s="25"/>
      <c r="Q26" s="25"/>
      <c r="R26" s="30">
        <f t="shared" si="32"/>
        <v>0</v>
      </c>
      <c r="S26" s="25"/>
      <c r="T26" s="25"/>
      <c r="U26" s="30">
        <f t="shared" si="33"/>
        <v>0</v>
      </c>
      <c r="V26" s="25"/>
      <c r="W26" s="25"/>
      <c r="X26" s="30">
        <f t="shared" si="34"/>
        <v>0</v>
      </c>
      <c r="Y26" s="25"/>
      <c r="Z26" s="25"/>
      <c r="AA26" s="30">
        <f t="shared" si="35"/>
        <v>0</v>
      </c>
      <c r="AB26" s="25"/>
      <c r="AC26" s="25"/>
      <c r="AD26" s="30">
        <f t="shared" si="36"/>
        <v>0</v>
      </c>
      <c r="AE26" s="25"/>
      <c r="AF26" s="25"/>
      <c r="AG26" s="30">
        <f t="shared" si="37"/>
        <v>0</v>
      </c>
      <c r="AH26" s="25"/>
      <c r="AI26" s="25"/>
      <c r="AJ26" s="30">
        <f t="shared" si="38"/>
        <v>0</v>
      </c>
      <c r="AK26" s="25"/>
      <c r="AL26" s="25"/>
      <c r="AM26" s="30">
        <f t="shared" si="39"/>
        <v>0</v>
      </c>
      <c r="AN26" s="25"/>
      <c r="AO26" s="25"/>
      <c r="AP26" s="30">
        <f t="shared" si="40"/>
        <v>0</v>
      </c>
      <c r="AQ26" s="25"/>
      <c r="AR26" s="25"/>
      <c r="AS26" s="30">
        <f t="shared" si="15"/>
        <v>0</v>
      </c>
      <c r="AT26" s="25"/>
      <c r="AU26" s="25"/>
      <c r="AV26" s="30">
        <f t="shared" si="16"/>
        <v>0</v>
      </c>
      <c r="AW26" s="30">
        <f t="shared" si="42"/>
        <v>0</v>
      </c>
      <c r="AX26" s="30">
        <f t="shared" si="18"/>
        <v>0</v>
      </c>
      <c r="AY26" s="30">
        <f t="shared" si="19"/>
        <v>0</v>
      </c>
      <c r="AZ26" s="26"/>
      <c r="BA26" s="26"/>
      <c r="BB26" s="26"/>
      <c r="BC26" s="26"/>
      <c r="BD26" s="31">
        <f t="shared" si="20"/>
        <v>0</v>
      </c>
      <c r="BE26" s="52">
        <f t="shared" si="21"/>
        <v>0</v>
      </c>
      <c r="BF26" s="52">
        <f t="shared" si="22"/>
        <v>0</v>
      </c>
      <c r="BG26" s="52">
        <f t="shared" si="23"/>
        <v>0</v>
      </c>
      <c r="BH26" s="52">
        <f t="shared" si="24"/>
        <v>0</v>
      </c>
      <c r="BI26" s="52">
        <f t="shared" si="25"/>
        <v>0</v>
      </c>
      <c r="BJ26" s="36">
        <f t="shared" si="26"/>
        <v>0</v>
      </c>
      <c r="BK26" s="36">
        <f t="shared" si="41"/>
        <v>0</v>
      </c>
      <c r="BL26" s="58">
        <f t="shared" si="41"/>
        <v>0</v>
      </c>
      <c r="BM26">
        <f t="shared" si="28"/>
        <v>0</v>
      </c>
    </row>
    <row r="27" spans="1:65" x14ac:dyDescent="0.2">
      <c r="A27" s="2"/>
      <c r="B27" s="39"/>
      <c r="C27" s="39"/>
      <c r="D27" s="48">
        <f t="shared" si="43"/>
        <v>0</v>
      </c>
      <c r="E27" s="39"/>
      <c r="F27" s="39"/>
      <c r="G27" s="39"/>
      <c r="H27" s="39"/>
      <c r="I27" s="48">
        <f t="shared" si="3"/>
        <v>0</v>
      </c>
      <c r="J27" s="25"/>
      <c r="K27" s="25"/>
      <c r="L27" s="30">
        <f t="shared" si="30"/>
        <v>0</v>
      </c>
      <c r="M27" s="25"/>
      <c r="N27" s="25"/>
      <c r="O27" s="30">
        <f t="shared" si="31"/>
        <v>0</v>
      </c>
      <c r="P27" s="25"/>
      <c r="Q27" s="25"/>
      <c r="R27" s="30">
        <f t="shared" si="32"/>
        <v>0</v>
      </c>
      <c r="S27" s="25"/>
      <c r="T27" s="25"/>
      <c r="U27" s="30">
        <f t="shared" si="33"/>
        <v>0</v>
      </c>
      <c r="V27" s="25"/>
      <c r="W27" s="25"/>
      <c r="X27" s="30">
        <f t="shared" si="34"/>
        <v>0</v>
      </c>
      <c r="Y27" s="25"/>
      <c r="Z27" s="25"/>
      <c r="AA27" s="30">
        <f t="shared" si="35"/>
        <v>0</v>
      </c>
      <c r="AB27" s="25"/>
      <c r="AC27" s="25"/>
      <c r="AD27" s="30">
        <f t="shared" si="36"/>
        <v>0</v>
      </c>
      <c r="AE27" s="25"/>
      <c r="AF27" s="25"/>
      <c r="AG27" s="30">
        <f t="shared" si="37"/>
        <v>0</v>
      </c>
      <c r="AH27" s="25"/>
      <c r="AI27" s="25"/>
      <c r="AJ27" s="30">
        <f t="shared" si="38"/>
        <v>0</v>
      </c>
      <c r="AK27" s="25"/>
      <c r="AL27" s="25"/>
      <c r="AM27" s="30">
        <f t="shared" si="39"/>
        <v>0</v>
      </c>
      <c r="AN27" s="25"/>
      <c r="AO27" s="25"/>
      <c r="AP27" s="30">
        <f t="shared" si="40"/>
        <v>0</v>
      </c>
      <c r="AQ27" s="25"/>
      <c r="AR27" s="25"/>
      <c r="AS27" s="30">
        <f t="shared" si="15"/>
        <v>0</v>
      </c>
      <c r="AT27" s="25"/>
      <c r="AU27" s="25"/>
      <c r="AV27" s="30">
        <f t="shared" si="16"/>
        <v>0</v>
      </c>
      <c r="AW27" s="30">
        <f t="shared" si="42"/>
        <v>0</v>
      </c>
      <c r="AX27" s="30">
        <f t="shared" si="18"/>
        <v>0</v>
      </c>
      <c r="AY27" s="30">
        <f t="shared" si="19"/>
        <v>0</v>
      </c>
      <c r="AZ27" s="26"/>
      <c r="BA27" s="26"/>
      <c r="BB27" s="26"/>
      <c r="BC27" s="26"/>
      <c r="BD27" s="31">
        <f t="shared" si="20"/>
        <v>0</v>
      </c>
      <c r="BE27" s="52">
        <f t="shared" si="21"/>
        <v>0</v>
      </c>
      <c r="BF27" s="52">
        <f t="shared" si="22"/>
        <v>0</v>
      </c>
      <c r="BG27" s="52">
        <f t="shared" si="23"/>
        <v>0</v>
      </c>
      <c r="BH27" s="52">
        <f t="shared" si="24"/>
        <v>0</v>
      </c>
      <c r="BI27" s="52">
        <f t="shared" si="25"/>
        <v>0</v>
      </c>
      <c r="BJ27" s="36">
        <f t="shared" si="26"/>
        <v>0</v>
      </c>
      <c r="BK27" s="36">
        <f t="shared" si="41"/>
        <v>0</v>
      </c>
      <c r="BL27" s="58">
        <f t="shared" si="41"/>
        <v>0</v>
      </c>
      <c r="BM27">
        <f t="shared" si="28"/>
        <v>0</v>
      </c>
    </row>
    <row r="28" spans="1:65" x14ac:dyDescent="0.2">
      <c r="A28" s="2"/>
      <c r="B28" s="39"/>
      <c r="C28" s="39"/>
      <c r="D28" s="48">
        <f t="shared" si="43"/>
        <v>0</v>
      </c>
      <c r="E28" s="39"/>
      <c r="F28" s="39"/>
      <c r="G28" s="39"/>
      <c r="H28" s="39"/>
      <c r="I28" s="48">
        <f t="shared" si="3"/>
        <v>0</v>
      </c>
      <c r="J28" s="25"/>
      <c r="K28" s="25"/>
      <c r="L28" s="30">
        <f t="shared" si="30"/>
        <v>0</v>
      </c>
      <c r="M28" s="25"/>
      <c r="N28" s="25"/>
      <c r="O28" s="30">
        <f t="shared" si="31"/>
        <v>0</v>
      </c>
      <c r="P28" s="25"/>
      <c r="Q28" s="25"/>
      <c r="R28" s="30">
        <f t="shared" si="32"/>
        <v>0</v>
      </c>
      <c r="S28" s="25"/>
      <c r="T28" s="25"/>
      <c r="U28" s="30">
        <f t="shared" si="33"/>
        <v>0</v>
      </c>
      <c r="V28" s="25"/>
      <c r="W28" s="25"/>
      <c r="X28" s="30">
        <f t="shared" si="34"/>
        <v>0</v>
      </c>
      <c r="Y28" s="25"/>
      <c r="Z28" s="25"/>
      <c r="AA28" s="30">
        <f t="shared" si="35"/>
        <v>0</v>
      </c>
      <c r="AB28" s="25"/>
      <c r="AC28" s="25"/>
      <c r="AD28" s="30">
        <f t="shared" si="36"/>
        <v>0</v>
      </c>
      <c r="AE28" s="25"/>
      <c r="AF28" s="25"/>
      <c r="AG28" s="30">
        <f t="shared" si="37"/>
        <v>0</v>
      </c>
      <c r="AH28" s="25"/>
      <c r="AI28" s="25"/>
      <c r="AJ28" s="30">
        <f t="shared" si="38"/>
        <v>0</v>
      </c>
      <c r="AK28" s="25"/>
      <c r="AL28" s="25"/>
      <c r="AM28" s="30">
        <f t="shared" si="39"/>
        <v>0</v>
      </c>
      <c r="AN28" s="25"/>
      <c r="AO28" s="25"/>
      <c r="AP28" s="30">
        <f t="shared" si="40"/>
        <v>0</v>
      </c>
      <c r="AQ28" s="25"/>
      <c r="AR28" s="25"/>
      <c r="AS28" s="30">
        <f t="shared" si="15"/>
        <v>0</v>
      </c>
      <c r="AT28" s="25"/>
      <c r="AU28" s="25"/>
      <c r="AV28" s="30">
        <f t="shared" si="16"/>
        <v>0</v>
      </c>
      <c r="AW28" s="30">
        <f t="shared" si="17"/>
        <v>0</v>
      </c>
      <c r="AX28" s="30">
        <f>+K28+N28+Q28+T28+Z28+W28+AC28+AF28+AI28+AL28+AO28+AR28+AU28</f>
        <v>0</v>
      </c>
      <c r="AY28" s="30">
        <f t="shared" si="19"/>
        <v>0</v>
      </c>
      <c r="AZ28" s="26"/>
      <c r="BA28" s="26"/>
      <c r="BB28" s="26"/>
      <c r="BC28" s="26"/>
      <c r="BD28" s="31">
        <f t="shared" si="20"/>
        <v>0</v>
      </c>
      <c r="BE28" s="52">
        <f t="shared" si="21"/>
        <v>0</v>
      </c>
      <c r="BF28" s="52">
        <f t="shared" si="22"/>
        <v>0</v>
      </c>
      <c r="BG28" s="52">
        <f t="shared" si="23"/>
        <v>0</v>
      </c>
      <c r="BH28" s="52">
        <f t="shared" si="24"/>
        <v>0</v>
      </c>
      <c r="BI28" s="52">
        <f t="shared" si="25"/>
        <v>0</v>
      </c>
      <c r="BJ28" s="36">
        <f t="shared" si="26"/>
        <v>0</v>
      </c>
      <c r="BK28" s="36">
        <f t="shared" si="41"/>
        <v>0</v>
      </c>
      <c r="BL28" s="58">
        <f t="shared" si="41"/>
        <v>0</v>
      </c>
      <c r="BM28">
        <f t="shared" si="28"/>
        <v>0</v>
      </c>
    </row>
    <row r="29" spans="1:65" x14ac:dyDescent="0.2">
      <c r="A29" s="2"/>
      <c r="B29" s="39"/>
      <c r="C29" s="39"/>
      <c r="D29" s="48">
        <f t="shared" ref="D29:D52" si="44">SUM(B29:C29)</f>
        <v>0</v>
      </c>
      <c r="E29" s="39"/>
      <c r="F29" s="39"/>
      <c r="G29" s="39"/>
      <c r="H29" s="39"/>
      <c r="I29" s="48">
        <f t="shared" si="3"/>
        <v>0</v>
      </c>
      <c r="J29" s="25"/>
      <c r="K29" s="25"/>
      <c r="L29" s="30">
        <f t="shared" si="30"/>
        <v>0</v>
      </c>
      <c r="M29" s="25"/>
      <c r="N29" s="25"/>
      <c r="O29" s="30">
        <f t="shared" si="31"/>
        <v>0</v>
      </c>
      <c r="P29" s="25"/>
      <c r="Q29" s="25"/>
      <c r="R29" s="30">
        <f t="shared" si="32"/>
        <v>0</v>
      </c>
      <c r="S29" s="25"/>
      <c r="T29" s="25"/>
      <c r="U29" s="30">
        <f t="shared" si="33"/>
        <v>0</v>
      </c>
      <c r="V29" s="25"/>
      <c r="W29" s="25"/>
      <c r="X29" s="30">
        <f t="shared" si="34"/>
        <v>0</v>
      </c>
      <c r="Y29" s="25"/>
      <c r="Z29" s="25"/>
      <c r="AA29" s="30">
        <f t="shared" si="35"/>
        <v>0</v>
      </c>
      <c r="AB29" s="25"/>
      <c r="AC29" s="25"/>
      <c r="AD29" s="30">
        <f t="shared" si="36"/>
        <v>0</v>
      </c>
      <c r="AE29" s="25"/>
      <c r="AF29" s="25"/>
      <c r="AG29" s="30">
        <f t="shared" si="37"/>
        <v>0</v>
      </c>
      <c r="AH29" s="25"/>
      <c r="AI29" s="25"/>
      <c r="AJ29" s="30">
        <f t="shared" si="38"/>
        <v>0</v>
      </c>
      <c r="AK29" s="25"/>
      <c r="AL29" s="25"/>
      <c r="AM29" s="30">
        <f t="shared" si="39"/>
        <v>0</v>
      </c>
      <c r="AN29" s="25"/>
      <c r="AO29" s="25"/>
      <c r="AP29" s="30">
        <f t="shared" si="40"/>
        <v>0</v>
      </c>
      <c r="AQ29" s="25"/>
      <c r="AR29" s="25"/>
      <c r="AS29" s="30">
        <f t="shared" si="15"/>
        <v>0</v>
      </c>
      <c r="AT29" s="25"/>
      <c r="AU29" s="25"/>
      <c r="AV29" s="30">
        <f t="shared" si="16"/>
        <v>0</v>
      </c>
      <c r="AW29" s="30">
        <f t="shared" si="17"/>
        <v>0</v>
      </c>
      <c r="AX29" s="30">
        <f>+K29+N29+Q29+T29+Z29+W29+AC29+AF29+AI29+AL29+AO29+AR29+AU29</f>
        <v>0</v>
      </c>
      <c r="AY29" s="30">
        <f t="shared" si="19"/>
        <v>0</v>
      </c>
      <c r="AZ29" s="26"/>
      <c r="BA29" s="26"/>
      <c r="BB29" s="26"/>
      <c r="BC29" s="26"/>
      <c r="BD29" s="31">
        <f t="shared" si="20"/>
        <v>0</v>
      </c>
      <c r="BE29" s="52">
        <f t="shared" si="21"/>
        <v>0</v>
      </c>
      <c r="BF29" s="52">
        <f t="shared" si="22"/>
        <v>0</v>
      </c>
      <c r="BG29" s="52">
        <f t="shared" si="23"/>
        <v>0</v>
      </c>
      <c r="BH29" s="52">
        <f t="shared" si="24"/>
        <v>0</v>
      </c>
      <c r="BI29" s="52">
        <f t="shared" si="25"/>
        <v>0</v>
      </c>
      <c r="BJ29" s="36">
        <f t="shared" si="26"/>
        <v>0</v>
      </c>
      <c r="BK29" s="36">
        <f t="shared" si="41"/>
        <v>0</v>
      </c>
      <c r="BL29" s="58">
        <f t="shared" si="41"/>
        <v>0</v>
      </c>
      <c r="BM29">
        <f t="shared" si="28"/>
        <v>0</v>
      </c>
    </row>
    <row r="30" spans="1:65" x14ac:dyDescent="0.2">
      <c r="A30" s="2"/>
      <c r="B30" s="39"/>
      <c r="C30" s="39"/>
      <c r="D30" s="48">
        <f t="shared" si="44"/>
        <v>0</v>
      </c>
      <c r="E30" s="39"/>
      <c r="F30" s="39"/>
      <c r="G30" s="39"/>
      <c r="H30" s="39"/>
      <c r="I30" s="48">
        <f t="shared" si="3"/>
        <v>0</v>
      </c>
      <c r="J30" s="25"/>
      <c r="K30" s="25"/>
      <c r="L30" s="30">
        <f t="shared" si="30"/>
        <v>0</v>
      </c>
      <c r="M30" s="25"/>
      <c r="N30" s="25"/>
      <c r="O30" s="30">
        <f t="shared" si="31"/>
        <v>0</v>
      </c>
      <c r="P30" s="25"/>
      <c r="Q30" s="25"/>
      <c r="R30" s="30">
        <f t="shared" si="32"/>
        <v>0</v>
      </c>
      <c r="S30" s="25"/>
      <c r="T30" s="25"/>
      <c r="U30" s="30">
        <f t="shared" si="33"/>
        <v>0</v>
      </c>
      <c r="V30" s="25"/>
      <c r="W30" s="25"/>
      <c r="X30" s="30">
        <f t="shared" si="34"/>
        <v>0</v>
      </c>
      <c r="Y30" s="25"/>
      <c r="Z30" s="25"/>
      <c r="AA30" s="30">
        <f t="shared" si="35"/>
        <v>0</v>
      </c>
      <c r="AB30" s="25"/>
      <c r="AC30" s="25"/>
      <c r="AD30" s="30">
        <f t="shared" si="36"/>
        <v>0</v>
      </c>
      <c r="AE30" s="25"/>
      <c r="AF30" s="25"/>
      <c r="AG30" s="30">
        <f t="shared" si="37"/>
        <v>0</v>
      </c>
      <c r="AH30" s="25"/>
      <c r="AI30" s="25"/>
      <c r="AJ30" s="30">
        <f t="shared" si="38"/>
        <v>0</v>
      </c>
      <c r="AK30" s="25"/>
      <c r="AL30" s="25"/>
      <c r="AM30" s="30">
        <f t="shared" si="39"/>
        <v>0</v>
      </c>
      <c r="AN30" s="25"/>
      <c r="AO30" s="25"/>
      <c r="AP30" s="30">
        <f t="shared" si="40"/>
        <v>0</v>
      </c>
      <c r="AQ30" s="25"/>
      <c r="AR30" s="25"/>
      <c r="AS30" s="30">
        <f t="shared" si="15"/>
        <v>0</v>
      </c>
      <c r="AT30" s="25"/>
      <c r="AU30" s="25"/>
      <c r="AV30" s="30">
        <f t="shared" si="16"/>
        <v>0</v>
      </c>
      <c r="AW30" s="30">
        <f t="shared" si="17"/>
        <v>0</v>
      </c>
      <c r="AX30" s="30">
        <f t="shared" si="18"/>
        <v>0</v>
      </c>
      <c r="AY30" s="30">
        <f>+L30+O30+R30+U30+AA30+X30+AD30+AG30+AJ30+AM30+AP30+AS30+AV30</f>
        <v>0</v>
      </c>
      <c r="AZ30" s="26"/>
      <c r="BA30" s="26"/>
      <c r="BB30" s="26"/>
      <c r="BC30" s="26"/>
      <c r="BD30" s="31">
        <f t="shared" si="20"/>
        <v>0</v>
      </c>
      <c r="BE30" s="52">
        <f t="shared" si="21"/>
        <v>0</v>
      </c>
      <c r="BF30" s="52">
        <f t="shared" si="22"/>
        <v>0</v>
      </c>
      <c r="BG30" s="52">
        <f t="shared" si="23"/>
        <v>0</v>
      </c>
      <c r="BH30" s="52">
        <f t="shared" si="24"/>
        <v>0</v>
      </c>
      <c r="BI30" s="52">
        <f t="shared" si="25"/>
        <v>0</v>
      </c>
      <c r="BJ30" s="36">
        <f t="shared" si="26"/>
        <v>0</v>
      </c>
      <c r="BK30" s="36">
        <f t="shared" si="41"/>
        <v>0</v>
      </c>
      <c r="BL30" s="58">
        <f t="shared" si="41"/>
        <v>0</v>
      </c>
      <c r="BM30">
        <f t="shared" si="28"/>
        <v>0</v>
      </c>
    </row>
    <row r="31" spans="1:65" x14ac:dyDescent="0.2">
      <c r="A31" s="2"/>
      <c r="B31" s="39"/>
      <c r="C31" s="39"/>
      <c r="D31" s="48">
        <f t="shared" si="44"/>
        <v>0</v>
      </c>
      <c r="E31" s="39"/>
      <c r="F31" s="39"/>
      <c r="G31" s="39"/>
      <c r="H31" s="39"/>
      <c r="I31" s="48">
        <f t="shared" si="3"/>
        <v>0</v>
      </c>
      <c r="J31" s="25"/>
      <c r="K31" s="25"/>
      <c r="L31" s="30">
        <f t="shared" si="30"/>
        <v>0</v>
      </c>
      <c r="M31" s="25"/>
      <c r="N31" s="25"/>
      <c r="O31" s="30">
        <f t="shared" si="31"/>
        <v>0</v>
      </c>
      <c r="P31" s="25"/>
      <c r="Q31" s="25"/>
      <c r="R31" s="30">
        <f t="shared" si="32"/>
        <v>0</v>
      </c>
      <c r="S31" s="25"/>
      <c r="T31" s="25"/>
      <c r="U31" s="30">
        <f t="shared" si="33"/>
        <v>0</v>
      </c>
      <c r="V31" s="25"/>
      <c r="W31" s="25"/>
      <c r="X31" s="30">
        <f t="shared" si="34"/>
        <v>0</v>
      </c>
      <c r="Y31" s="25"/>
      <c r="Z31" s="25"/>
      <c r="AA31" s="30">
        <f t="shared" si="35"/>
        <v>0</v>
      </c>
      <c r="AB31" s="25"/>
      <c r="AC31" s="25"/>
      <c r="AD31" s="30">
        <f t="shared" si="36"/>
        <v>0</v>
      </c>
      <c r="AE31" s="25"/>
      <c r="AF31" s="25"/>
      <c r="AG31" s="30">
        <f t="shared" si="37"/>
        <v>0</v>
      </c>
      <c r="AH31" s="25"/>
      <c r="AI31" s="25"/>
      <c r="AJ31" s="30">
        <f t="shared" si="38"/>
        <v>0</v>
      </c>
      <c r="AK31" s="25"/>
      <c r="AL31" s="25"/>
      <c r="AM31" s="30">
        <f t="shared" si="39"/>
        <v>0</v>
      </c>
      <c r="AN31" s="25"/>
      <c r="AO31" s="25"/>
      <c r="AP31" s="30">
        <f t="shared" si="40"/>
        <v>0</v>
      </c>
      <c r="AQ31" s="25"/>
      <c r="AR31" s="25"/>
      <c r="AS31" s="30">
        <f t="shared" si="15"/>
        <v>0</v>
      </c>
      <c r="AT31" s="25"/>
      <c r="AU31" s="25"/>
      <c r="AV31" s="30">
        <f t="shared" si="16"/>
        <v>0</v>
      </c>
      <c r="AW31" s="30">
        <f t="shared" si="17"/>
        <v>0</v>
      </c>
      <c r="AX31" s="30">
        <f t="shared" si="18"/>
        <v>0</v>
      </c>
      <c r="AY31" s="30">
        <f t="shared" si="19"/>
        <v>0</v>
      </c>
      <c r="AZ31" s="26"/>
      <c r="BA31" s="26"/>
      <c r="BB31" s="26"/>
      <c r="BC31" s="26"/>
      <c r="BD31" s="31">
        <f t="shared" si="20"/>
        <v>0</v>
      </c>
      <c r="BE31" s="52">
        <f t="shared" si="21"/>
        <v>0</v>
      </c>
      <c r="BF31" s="52">
        <f t="shared" si="22"/>
        <v>0</v>
      </c>
      <c r="BG31" s="52">
        <f t="shared" si="23"/>
        <v>0</v>
      </c>
      <c r="BH31" s="52">
        <f t="shared" si="24"/>
        <v>0</v>
      </c>
      <c r="BI31" s="52">
        <f t="shared" si="25"/>
        <v>0</v>
      </c>
      <c r="BJ31" s="36">
        <f t="shared" si="26"/>
        <v>0</v>
      </c>
      <c r="BK31" s="36">
        <f t="shared" si="41"/>
        <v>0</v>
      </c>
      <c r="BL31" s="58">
        <f t="shared" si="41"/>
        <v>0</v>
      </c>
      <c r="BM31">
        <f t="shared" si="28"/>
        <v>0</v>
      </c>
    </row>
    <row r="32" spans="1:65" x14ac:dyDescent="0.2">
      <c r="A32" s="2"/>
      <c r="B32" s="39"/>
      <c r="C32" s="39"/>
      <c r="D32" s="48">
        <f t="shared" si="44"/>
        <v>0</v>
      </c>
      <c r="E32" s="39"/>
      <c r="F32" s="39"/>
      <c r="G32" s="39"/>
      <c r="H32" s="39"/>
      <c r="I32" s="48">
        <f t="shared" si="3"/>
        <v>0</v>
      </c>
      <c r="J32" s="25"/>
      <c r="K32" s="25"/>
      <c r="L32" s="30">
        <f t="shared" si="30"/>
        <v>0</v>
      </c>
      <c r="M32" s="25"/>
      <c r="N32" s="25"/>
      <c r="O32" s="30">
        <f t="shared" si="31"/>
        <v>0</v>
      </c>
      <c r="P32" s="25"/>
      <c r="Q32" s="25"/>
      <c r="R32" s="30">
        <f t="shared" si="32"/>
        <v>0</v>
      </c>
      <c r="S32" s="25"/>
      <c r="T32" s="25"/>
      <c r="U32" s="30">
        <f t="shared" si="33"/>
        <v>0</v>
      </c>
      <c r="V32" s="25"/>
      <c r="W32" s="25"/>
      <c r="X32" s="30">
        <f t="shared" si="34"/>
        <v>0</v>
      </c>
      <c r="Y32" s="25"/>
      <c r="Z32" s="25"/>
      <c r="AA32" s="30">
        <f t="shared" si="35"/>
        <v>0</v>
      </c>
      <c r="AB32" s="25"/>
      <c r="AC32" s="25"/>
      <c r="AD32" s="30">
        <f t="shared" si="36"/>
        <v>0</v>
      </c>
      <c r="AE32" s="25"/>
      <c r="AF32" s="25"/>
      <c r="AG32" s="30">
        <f t="shared" si="37"/>
        <v>0</v>
      </c>
      <c r="AH32" s="25"/>
      <c r="AI32" s="25"/>
      <c r="AJ32" s="30">
        <f t="shared" si="38"/>
        <v>0</v>
      </c>
      <c r="AK32" s="25"/>
      <c r="AL32" s="25"/>
      <c r="AM32" s="30">
        <f t="shared" si="39"/>
        <v>0</v>
      </c>
      <c r="AN32" s="25"/>
      <c r="AO32" s="25"/>
      <c r="AP32" s="30">
        <f t="shared" si="40"/>
        <v>0</v>
      </c>
      <c r="AQ32" s="25"/>
      <c r="AR32" s="25"/>
      <c r="AS32" s="30">
        <f t="shared" si="15"/>
        <v>0</v>
      </c>
      <c r="AT32" s="25"/>
      <c r="AU32" s="25"/>
      <c r="AV32" s="30">
        <f t="shared" si="16"/>
        <v>0</v>
      </c>
      <c r="AW32" s="30">
        <f t="shared" si="17"/>
        <v>0</v>
      </c>
      <c r="AX32" s="30">
        <f t="shared" si="18"/>
        <v>0</v>
      </c>
      <c r="AY32" s="30">
        <f t="shared" si="19"/>
        <v>0</v>
      </c>
      <c r="AZ32" s="26"/>
      <c r="BA32" s="26"/>
      <c r="BB32" s="26"/>
      <c r="BC32" s="26"/>
      <c r="BD32" s="31">
        <f t="shared" si="20"/>
        <v>0</v>
      </c>
      <c r="BE32" s="52">
        <f t="shared" si="21"/>
        <v>0</v>
      </c>
      <c r="BF32" s="52">
        <f t="shared" si="22"/>
        <v>0</v>
      </c>
      <c r="BG32" s="52">
        <f t="shared" si="23"/>
        <v>0</v>
      </c>
      <c r="BH32" s="52">
        <f t="shared" si="24"/>
        <v>0</v>
      </c>
      <c r="BI32" s="52">
        <f t="shared" si="25"/>
        <v>0</v>
      </c>
      <c r="BJ32" s="36">
        <f t="shared" si="26"/>
        <v>0</v>
      </c>
      <c r="BK32" s="36">
        <f t="shared" si="41"/>
        <v>0</v>
      </c>
      <c r="BL32" s="58">
        <f t="shared" si="41"/>
        <v>0</v>
      </c>
      <c r="BM32">
        <f t="shared" si="28"/>
        <v>0</v>
      </c>
    </row>
    <row r="33" spans="1:65" x14ac:dyDescent="0.2">
      <c r="A33" s="2"/>
      <c r="B33" s="39"/>
      <c r="C33" s="39"/>
      <c r="D33" s="48">
        <f t="shared" si="44"/>
        <v>0</v>
      </c>
      <c r="E33" s="39"/>
      <c r="F33" s="39"/>
      <c r="G33" s="39"/>
      <c r="H33" s="39"/>
      <c r="I33" s="48">
        <f t="shared" si="3"/>
        <v>0</v>
      </c>
      <c r="J33" s="25"/>
      <c r="K33" s="25"/>
      <c r="L33" s="30">
        <f t="shared" si="30"/>
        <v>0</v>
      </c>
      <c r="M33" s="25"/>
      <c r="N33" s="25"/>
      <c r="O33" s="30">
        <f t="shared" si="31"/>
        <v>0</v>
      </c>
      <c r="P33" s="25"/>
      <c r="Q33" s="25"/>
      <c r="R33" s="30">
        <f t="shared" si="32"/>
        <v>0</v>
      </c>
      <c r="S33" s="25"/>
      <c r="T33" s="25"/>
      <c r="U33" s="30">
        <f t="shared" si="33"/>
        <v>0</v>
      </c>
      <c r="V33" s="25"/>
      <c r="W33" s="25"/>
      <c r="X33" s="30">
        <f t="shared" si="34"/>
        <v>0</v>
      </c>
      <c r="Y33" s="25"/>
      <c r="Z33" s="25"/>
      <c r="AA33" s="30">
        <f t="shared" si="35"/>
        <v>0</v>
      </c>
      <c r="AB33" s="25"/>
      <c r="AC33" s="25"/>
      <c r="AD33" s="30">
        <f t="shared" si="36"/>
        <v>0</v>
      </c>
      <c r="AE33" s="25"/>
      <c r="AF33" s="25"/>
      <c r="AG33" s="30">
        <f t="shared" si="37"/>
        <v>0</v>
      </c>
      <c r="AH33" s="25"/>
      <c r="AI33" s="25"/>
      <c r="AJ33" s="30">
        <f t="shared" si="38"/>
        <v>0</v>
      </c>
      <c r="AK33" s="25"/>
      <c r="AL33" s="25"/>
      <c r="AM33" s="30">
        <f t="shared" si="39"/>
        <v>0</v>
      </c>
      <c r="AN33" s="25"/>
      <c r="AO33" s="25"/>
      <c r="AP33" s="30">
        <f t="shared" si="40"/>
        <v>0</v>
      </c>
      <c r="AQ33" s="25"/>
      <c r="AR33" s="25"/>
      <c r="AS33" s="30">
        <f t="shared" si="15"/>
        <v>0</v>
      </c>
      <c r="AT33" s="25"/>
      <c r="AU33" s="25"/>
      <c r="AV33" s="30">
        <f t="shared" si="16"/>
        <v>0</v>
      </c>
      <c r="AW33" s="30">
        <f t="shared" si="17"/>
        <v>0</v>
      </c>
      <c r="AX33" s="30">
        <f t="shared" si="18"/>
        <v>0</v>
      </c>
      <c r="AY33" s="30">
        <f t="shared" si="19"/>
        <v>0</v>
      </c>
      <c r="AZ33" s="26"/>
      <c r="BA33" s="26"/>
      <c r="BB33" s="26"/>
      <c r="BC33" s="26"/>
      <c r="BD33" s="31">
        <f t="shared" si="20"/>
        <v>0</v>
      </c>
      <c r="BE33" s="52">
        <f t="shared" si="21"/>
        <v>0</v>
      </c>
      <c r="BF33" s="52">
        <f t="shared" si="22"/>
        <v>0</v>
      </c>
      <c r="BG33" s="52">
        <f t="shared" si="23"/>
        <v>0</v>
      </c>
      <c r="BH33" s="52">
        <f t="shared" si="24"/>
        <v>0</v>
      </c>
      <c r="BI33" s="52">
        <f t="shared" si="25"/>
        <v>0</v>
      </c>
      <c r="BJ33" s="36">
        <f t="shared" si="26"/>
        <v>0</v>
      </c>
      <c r="BK33" s="36">
        <f t="shared" si="41"/>
        <v>0</v>
      </c>
      <c r="BL33" s="58">
        <f t="shared" si="41"/>
        <v>0</v>
      </c>
      <c r="BM33">
        <f t="shared" si="28"/>
        <v>0</v>
      </c>
    </row>
    <row r="34" spans="1:65" x14ac:dyDescent="0.2">
      <c r="A34" s="2"/>
      <c r="B34" s="39"/>
      <c r="C34" s="39"/>
      <c r="D34" s="48">
        <f t="shared" si="44"/>
        <v>0</v>
      </c>
      <c r="E34" s="39"/>
      <c r="F34" s="39"/>
      <c r="G34" s="39"/>
      <c r="H34" s="39"/>
      <c r="I34" s="48">
        <f t="shared" si="3"/>
        <v>0</v>
      </c>
      <c r="J34" s="25"/>
      <c r="K34" s="25"/>
      <c r="L34" s="30">
        <f t="shared" si="30"/>
        <v>0</v>
      </c>
      <c r="M34" s="25"/>
      <c r="N34" s="25"/>
      <c r="O34" s="30">
        <f t="shared" si="31"/>
        <v>0</v>
      </c>
      <c r="P34" s="25"/>
      <c r="Q34" s="25"/>
      <c r="R34" s="30">
        <f t="shared" si="32"/>
        <v>0</v>
      </c>
      <c r="S34" s="25"/>
      <c r="T34" s="25"/>
      <c r="U34" s="30">
        <f t="shared" si="33"/>
        <v>0</v>
      </c>
      <c r="V34" s="25"/>
      <c r="W34" s="25"/>
      <c r="X34" s="30">
        <f t="shared" si="34"/>
        <v>0</v>
      </c>
      <c r="Y34" s="25"/>
      <c r="Z34" s="25"/>
      <c r="AA34" s="30">
        <f t="shared" si="35"/>
        <v>0</v>
      </c>
      <c r="AB34" s="25"/>
      <c r="AC34" s="25"/>
      <c r="AD34" s="30">
        <f t="shared" si="36"/>
        <v>0</v>
      </c>
      <c r="AE34" s="25"/>
      <c r="AF34" s="25"/>
      <c r="AG34" s="30">
        <f t="shared" si="37"/>
        <v>0</v>
      </c>
      <c r="AH34" s="25"/>
      <c r="AI34" s="25"/>
      <c r="AJ34" s="30">
        <f t="shared" si="38"/>
        <v>0</v>
      </c>
      <c r="AK34" s="25"/>
      <c r="AL34" s="25"/>
      <c r="AM34" s="30">
        <f t="shared" si="39"/>
        <v>0</v>
      </c>
      <c r="AN34" s="25"/>
      <c r="AO34" s="25"/>
      <c r="AP34" s="30">
        <f t="shared" si="40"/>
        <v>0</v>
      </c>
      <c r="AQ34" s="25"/>
      <c r="AR34" s="25"/>
      <c r="AS34" s="30">
        <f t="shared" si="15"/>
        <v>0</v>
      </c>
      <c r="AT34" s="25"/>
      <c r="AU34" s="25"/>
      <c r="AV34" s="30">
        <f t="shared" si="16"/>
        <v>0</v>
      </c>
      <c r="AW34" s="30">
        <f t="shared" si="17"/>
        <v>0</v>
      </c>
      <c r="AX34" s="30">
        <f t="shared" si="18"/>
        <v>0</v>
      </c>
      <c r="AY34" s="30">
        <f t="shared" si="19"/>
        <v>0</v>
      </c>
      <c r="AZ34" s="26"/>
      <c r="BA34" s="26"/>
      <c r="BB34" s="26"/>
      <c r="BC34" s="26"/>
      <c r="BD34" s="31">
        <f t="shared" si="20"/>
        <v>0</v>
      </c>
      <c r="BE34" s="52">
        <f t="shared" si="21"/>
        <v>0</v>
      </c>
      <c r="BF34" s="52">
        <f t="shared" si="22"/>
        <v>0</v>
      </c>
      <c r="BG34" s="52">
        <f t="shared" si="23"/>
        <v>0</v>
      </c>
      <c r="BH34" s="52">
        <f t="shared" si="24"/>
        <v>0</v>
      </c>
      <c r="BI34" s="52">
        <f t="shared" si="25"/>
        <v>0</v>
      </c>
      <c r="BJ34" s="36">
        <f t="shared" si="26"/>
        <v>0</v>
      </c>
      <c r="BK34" s="36">
        <f t="shared" si="41"/>
        <v>0</v>
      </c>
      <c r="BL34" s="58">
        <f t="shared" si="41"/>
        <v>0</v>
      </c>
      <c r="BM34">
        <f t="shared" si="28"/>
        <v>0</v>
      </c>
    </row>
    <row r="35" spans="1:65" x14ac:dyDescent="0.2">
      <c r="A35" s="2"/>
      <c r="B35" s="39"/>
      <c r="C35" s="39"/>
      <c r="D35" s="48">
        <f t="shared" si="44"/>
        <v>0</v>
      </c>
      <c r="E35" s="39"/>
      <c r="F35" s="39"/>
      <c r="G35" s="39"/>
      <c r="H35" s="39"/>
      <c r="I35" s="48">
        <f t="shared" si="3"/>
        <v>0</v>
      </c>
      <c r="J35" s="25"/>
      <c r="K35" s="25"/>
      <c r="L35" s="30">
        <f t="shared" si="30"/>
        <v>0</v>
      </c>
      <c r="M35" s="25"/>
      <c r="N35" s="25"/>
      <c r="O35" s="30">
        <f t="shared" si="31"/>
        <v>0</v>
      </c>
      <c r="P35" s="25"/>
      <c r="Q35" s="25"/>
      <c r="R35" s="30">
        <f t="shared" si="32"/>
        <v>0</v>
      </c>
      <c r="S35" s="25"/>
      <c r="T35" s="25"/>
      <c r="U35" s="30">
        <f t="shared" si="33"/>
        <v>0</v>
      </c>
      <c r="V35" s="25"/>
      <c r="W35" s="25"/>
      <c r="X35" s="30">
        <f t="shared" si="34"/>
        <v>0</v>
      </c>
      <c r="Y35" s="25"/>
      <c r="Z35" s="25"/>
      <c r="AA35" s="30">
        <f t="shared" si="35"/>
        <v>0</v>
      </c>
      <c r="AB35" s="25"/>
      <c r="AC35" s="25"/>
      <c r="AD35" s="30">
        <f t="shared" si="36"/>
        <v>0</v>
      </c>
      <c r="AE35" s="25"/>
      <c r="AF35" s="25"/>
      <c r="AG35" s="30">
        <f t="shared" si="37"/>
        <v>0</v>
      </c>
      <c r="AH35" s="25"/>
      <c r="AI35" s="25"/>
      <c r="AJ35" s="30">
        <f t="shared" si="38"/>
        <v>0</v>
      </c>
      <c r="AK35" s="25"/>
      <c r="AL35" s="25"/>
      <c r="AM35" s="30">
        <f t="shared" si="39"/>
        <v>0</v>
      </c>
      <c r="AN35" s="25"/>
      <c r="AO35" s="25"/>
      <c r="AP35" s="30">
        <f t="shared" si="40"/>
        <v>0</v>
      </c>
      <c r="AQ35" s="25"/>
      <c r="AR35" s="25"/>
      <c r="AS35" s="30">
        <f t="shared" si="15"/>
        <v>0</v>
      </c>
      <c r="AT35" s="25"/>
      <c r="AU35" s="25"/>
      <c r="AV35" s="30">
        <f t="shared" si="16"/>
        <v>0</v>
      </c>
      <c r="AW35" s="30">
        <f t="shared" si="17"/>
        <v>0</v>
      </c>
      <c r="AX35" s="30">
        <f t="shared" si="18"/>
        <v>0</v>
      </c>
      <c r="AY35" s="30">
        <f t="shared" si="19"/>
        <v>0</v>
      </c>
      <c r="AZ35" s="26"/>
      <c r="BA35" s="26"/>
      <c r="BB35" s="26"/>
      <c r="BC35" s="26"/>
      <c r="BD35" s="31">
        <f t="shared" si="20"/>
        <v>0</v>
      </c>
      <c r="BE35" s="52">
        <f t="shared" si="21"/>
        <v>0</v>
      </c>
      <c r="BF35" s="52">
        <f t="shared" si="22"/>
        <v>0</v>
      </c>
      <c r="BG35" s="52">
        <f t="shared" si="23"/>
        <v>0</v>
      </c>
      <c r="BH35" s="52">
        <f t="shared" si="24"/>
        <v>0</v>
      </c>
      <c r="BI35" s="52">
        <f t="shared" si="25"/>
        <v>0</v>
      </c>
      <c r="BJ35" s="36">
        <f t="shared" si="26"/>
        <v>0</v>
      </c>
      <c r="BK35" s="36">
        <f t="shared" si="41"/>
        <v>0</v>
      </c>
      <c r="BL35" s="58">
        <f t="shared" si="41"/>
        <v>0</v>
      </c>
      <c r="BM35">
        <f t="shared" si="28"/>
        <v>0</v>
      </c>
    </row>
    <row r="36" spans="1:65" x14ac:dyDescent="0.2">
      <c r="A36" s="2"/>
      <c r="B36" s="39"/>
      <c r="C36" s="39"/>
      <c r="D36" s="48">
        <f t="shared" si="44"/>
        <v>0</v>
      </c>
      <c r="E36" s="39"/>
      <c r="F36" s="39"/>
      <c r="G36" s="39"/>
      <c r="H36" s="39"/>
      <c r="I36" s="48">
        <f t="shared" si="3"/>
        <v>0</v>
      </c>
      <c r="J36" s="25"/>
      <c r="K36" s="25"/>
      <c r="L36" s="30">
        <f t="shared" si="30"/>
        <v>0</v>
      </c>
      <c r="M36" s="25"/>
      <c r="N36" s="25"/>
      <c r="O36" s="30">
        <f t="shared" si="31"/>
        <v>0</v>
      </c>
      <c r="P36" s="25"/>
      <c r="Q36" s="25"/>
      <c r="R36" s="30">
        <f t="shared" si="32"/>
        <v>0</v>
      </c>
      <c r="S36" s="25"/>
      <c r="T36" s="25"/>
      <c r="U36" s="30">
        <f t="shared" si="33"/>
        <v>0</v>
      </c>
      <c r="V36" s="25"/>
      <c r="W36" s="25"/>
      <c r="X36" s="30">
        <f t="shared" si="34"/>
        <v>0</v>
      </c>
      <c r="Y36" s="25"/>
      <c r="Z36" s="25"/>
      <c r="AA36" s="30">
        <f t="shared" si="35"/>
        <v>0</v>
      </c>
      <c r="AB36" s="25"/>
      <c r="AC36" s="25"/>
      <c r="AD36" s="30">
        <f t="shared" si="36"/>
        <v>0</v>
      </c>
      <c r="AE36" s="25"/>
      <c r="AF36" s="25"/>
      <c r="AG36" s="30">
        <f t="shared" si="37"/>
        <v>0</v>
      </c>
      <c r="AH36" s="25"/>
      <c r="AI36" s="25"/>
      <c r="AJ36" s="30">
        <f t="shared" si="38"/>
        <v>0</v>
      </c>
      <c r="AK36" s="25"/>
      <c r="AL36" s="25"/>
      <c r="AM36" s="30">
        <f t="shared" si="39"/>
        <v>0</v>
      </c>
      <c r="AN36" s="25"/>
      <c r="AO36" s="25"/>
      <c r="AP36" s="30">
        <f t="shared" si="40"/>
        <v>0</v>
      </c>
      <c r="AQ36" s="25"/>
      <c r="AR36" s="25"/>
      <c r="AS36" s="30">
        <f t="shared" si="15"/>
        <v>0</v>
      </c>
      <c r="AT36" s="25"/>
      <c r="AU36" s="25"/>
      <c r="AV36" s="30">
        <f t="shared" si="16"/>
        <v>0</v>
      </c>
      <c r="AW36" s="30">
        <f t="shared" si="17"/>
        <v>0</v>
      </c>
      <c r="AX36" s="30">
        <f t="shared" si="18"/>
        <v>0</v>
      </c>
      <c r="AY36" s="30">
        <f t="shared" si="19"/>
        <v>0</v>
      </c>
      <c r="AZ36" s="26"/>
      <c r="BA36" s="26"/>
      <c r="BB36" s="26"/>
      <c r="BC36" s="26"/>
      <c r="BD36" s="31">
        <f t="shared" si="20"/>
        <v>0</v>
      </c>
      <c r="BE36" s="52">
        <f t="shared" si="21"/>
        <v>0</v>
      </c>
      <c r="BF36" s="52">
        <f t="shared" si="22"/>
        <v>0</v>
      </c>
      <c r="BG36" s="52">
        <f t="shared" si="23"/>
        <v>0</v>
      </c>
      <c r="BH36" s="52">
        <f t="shared" si="24"/>
        <v>0</v>
      </c>
      <c r="BI36" s="52">
        <f t="shared" si="25"/>
        <v>0</v>
      </c>
      <c r="BJ36" s="36">
        <f t="shared" si="26"/>
        <v>0</v>
      </c>
      <c r="BK36" s="36">
        <f t="shared" si="41"/>
        <v>0</v>
      </c>
      <c r="BL36" s="58">
        <f t="shared" si="41"/>
        <v>0</v>
      </c>
      <c r="BM36">
        <f t="shared" si="28"/>
        <v>0</v>
      </c>
    </row>
    <row r="37" spans="1:65" x14ac:dyDescent="0.2">
      <c r="A37" s="2"/>
      <c r="B37" s="39"/>
      <c r="C37" s="39"/>
      <c r="D37" s="48">
        <f t="shared" si="44"/>
        <v>0</v>
      </c>
      <c r="E37" s="39"/>
      <c r="F37" s="39"/>
      <c r="G37" s="39"/>
      <c r="H37" s="39"/>
      <c r="I37" s="48">
        <f t="shared" si="3"/>
        <v>0</v>
      </c>
      <c r="J37" s="25"/>
      <c r="K37" s="25"/>
      <c r="L37" s="30">
        <f t="shared" si="30"/>
        <v>0</v>
      </c>
      <c r="M37" s="25"/>
      <c r="N37" s="25"/>
      <c r="O37" s="30">
        <f t="shared" si="31"/>
        <v>0</v>
      </c>
      <c r="P37" s="25"/>
      <c r="Q37" s="25"/>
      <c r="R37" s="30">
        <f t="shared" si="32"/>
        <v>0</v>
      </c>
      <c r="S37" s="25"/>
      <c r="T37" s="25"/>
      <c r="U37" s="30">
        <f t="shared" si="33"/>
        <v>0</v>
      </c>
      <c r="V37" s="25"/>
      <c r="W37" s="25"/>
      <c r="X37" s="30">
        <f t="shared" si="34"/>
        <v>0</v>
      </c>
      <c r="Y37" s="25"/>
      <c r="Z37" s="25"/>
      <c r="AA37" s="30">
        <f t="shared" si="35"/>
        <v>0</v>
      </c>
      <c r="AB37" s="25"/>
      <c r="AC37" s="25"/>
      <c r="AD37" s="30">
        <f t="shared" si="36"/>
        <v>0</v>
      </c>
      <c r="AE37" s="25"/>
      <c r="AF37" s="25"/>
      <c r="AG37" s="30">
        <f t="shared" si="37"/>
        <v>0</v>
      </c>
      <c r="AH37" s="25"/>
      <c r="AI37" s="25"/>
      <c r="AJ37" s="30">
        <f t="shared" si="38"/>
        <v>0</v>
      </c>
      <c r="AK37" s="25"/>
      <c r="AL37" s="25"/>
      <c r="AM37" s="30">
        <f t="shared" si="39"/>
        <v>0</v>
      </c>
      <c r="AN37" s="25"/>
      <c r="AO37" s="25"/>
      <c r="AP37" s="30">
        <f t="shared" si="40"/>
        <v>0</v>
      </c>
      <c r="AQ37" s="25"/>
      <c r="AR37" s="25"/>
      <c r="AS37" s="30">
        <f t="shared" si="15"/>
        <v>0</v>
      </c>
      <c r="AT37" s="25"/>
      <c r="AU37" s="25"/>
      <c r="AV37" s="30">
        <f t="shared" si="16"/>
        <v>0</v>
      </c>
      <c r="AW37" s="30">
        <f t="shared" si="17"/>
        <v>0</v>
      </c>
      <c r="AX37" s="30">
        <f t="shared" si="18"/>
        <v>0</v>
      </c>
      <c r="AY37" s="30">
        <f t="shared" si="19"/>
        <v>0</v>
      </c>
      <c r="AZ37" s="26"/>
      <c r="BA37" s="26"/>
      <c r="BB37" s="26"/>
      <c r="BC37" s="26"/>
      <c r="BD37" s="31">
        <f t="shared" si="20"/>
        <v>0</v>
      </c>
      <c r="BE37" s="52">
        <f t="shared" si="21"/>
        <v>0</v>
      </c>
      <c r="BF37" s="52">
        <f t="shared" si="22"/>
        <v>0</v>
      </c>
      <c r="BG37" s="52">
        <f t="shared" si="23"/>
        <v>0</v>
      </c>
      <c r="BH37" s="52">
        <f t="shared" si="24"/>
        <v>0</v>
      </c>
      <c r="BI37" s="52">
        <f t="shared" ref="BI37:BI68" si="45">+BA37+F37</f>
        <v>0</v>
      </c>
      <c r="BJ37" s="36">
        <f t="shared" ref="BJ37:BJ68" si="46">+BB37+G37</f>
        <v>0</v>
      </c>
      <c r="BK37" s="36">
        <f t="shared" si="41"/>
        <v>0</v>
      </c>
      <c r="BL37" s="58">
        <f t="shared" si="41"/>
        <v>0</v>
      </c>
      <c r="BM37">
        <f t="shared" si="28"/>
        <v>0</v>
      </c>
    </row>
    <row r="38" spans="1:65" x14ac:dyDescent="0.2">
      <c r="A38" s="2"/>
      <c r="B38" s="39"/>
      <c r="C38" s="39"/>
      <c r="D38" s="48">
        <f t="shared" si="44"/>
        <v>0</v>
      </c>
      <c r="E38" s="39"/>
      <c r="F38" s="39"/>
      <c r="G38" s="39"/>
      <c r="H38" s="39"/>
      <c r="I38" s="48">
        <f t="shared" si="3"/>
        <v>0</v>
      </c>
      <c r="J38" s="25"/>
      <c r="K38" s="25"/>
      <c r="L38" s="30">
        <f t="shared" si="30"/>
        <v>0</v>
      </c>
      <c r="M38" s="25"/>
      <c r="N38" s="25"/>
      <c r="O38" s="30">
        <f t="shared" si="31"/>
        <v>0</v>
      </c>
      <c r="P38" s="25"/>
      <c r="Q38" s="25"/>
      <c r="R38" s="30">
        <f t="shared" si="32"/>
        <v>0</v>
      </c>
      <c r="S38" s="25"/>
      <c r="T38" s="25"/>
      <c r="U38" s="30">
        <f t="shared" si="33"/>
        <v>0</v>
      </c>
      <c r="V38" s="25"/>
      <c r="W38" s="25"/>
      <c r="X38" s="30">
        <f t="shared" si="34"/>
        <v>0</v>
      </c>
      <c r="Y38" s="25"/>
      <c r="Z38" s="25"/>
      <c r="AA38" s="30">
        <f t="shared" si="35"/>
        <v>0</v>
      </c>
      <c r="AB38" s="25"/>
      <c r="AC38" s="25"/>
      <c r="AD38" s="30">
        <f t="shared" si="36"/>
        <v>0</v>
      </c>
      <c r="AE38" s="25"/>
      <c r="AF38" s="25"/>
      <c r="AG38" s="30">
        <f t="shared" si="37"/>
        <v>0</v>
      </c>
      <c r="AH38" s="25"/>
      <c r="AI38" s="25"/>
      <c r="AJ38" s="30">
        <f t="shared" si="38"/>
        <v>0</v>
      </c>
      <c r="AK38" s="25"/>
      <c r="AL38" s="25"/>
      <c r="AM38" s="30">
        <f t="shared" si="39"/>
        <v>0</v>
      </c>
      <c r="AN38" s="25"/>
      <c r="AO38" s="25"/>
      <c r="AP38" s="30">
        <f t="shared" si="40"/>
        <v>0</v>
      </c>
      <c r="AQ38" s="25"/>
      <c r="AR38" s="25"/>
      <c r="AS38" s="30">
        <f t="shared" si="15"/>
        <v>0</v>
      </c>
      <c r="AT38" s="25"/>
      <c r="AU38" s="25"/>
      <c r="AV38" s="30">
        <f t="shared" si="16"/>
        <v>0</v>
      </c>
      <c r="AW38" s="30">
        <f t="shared" si="17"/>
        <v>0</v>
      </c>
      <c r="AX38" s="30">
        <f t="shared" si="18"/>
        <v>0</v>
      </c>
      <c r="AY38" s="30">
        <f t="shared" si="19"/>
        <v>0</v>
      </c>
      <c r="AZ38" s="26"/>
      <c r="BA38" s="26"/>
      <c r="BB38" s="26"/>
      <c r="BC38" s="26"/>
      <c r="BD38" s="31">
        <f t="shared" si="20"/>
        <v>0</v>
      </c>
      <c r="BE38" s="52">
        <f t="shared" si="21"/>
        <v>0</v>
      </c>
      <c r="BF38" s="52">
        <f t="shared" si="22"/>
        <v>0</v>
      </c>
      <c r="BG38" s="52">
        <f t="shared" si="23"/>
        <v>0</v>
      </c>
      <c r="BH38" s="52">
        <f t="shared" si="24"/>
        <v>0</v>
      </c>
      <c r="BI38" s="52">
        <f t="shared" si="45"/>
        <v>0</v>
      </c>
      <c r="BJ38" s="36">
        <f t="shared" si="46"/>
        <v>0</v>
      </c>
      <c r="BK38" s="36">
        <f t="shared" si="41"/>
        <v>0</v>
      </c>
      <c r="BL38" s="58">
        <f t="shared" si="41"/>
        <v>0</v>
      </c>
      <c r="BM38">
        <f t="shared" si="28"/>
        <v>0</v>
      </c>
    </row>
    <row r="39" spans="1:65" x14ac:dyDescent="0.2">
      <c r="A39" s="2"/>
      <c r="B39" s="39"/>
      <c r="C39" s="39"/>
      <c r="D39" s="48">
        <f t="shared" si="44"/>
        <v>0</v>
      </c>
      <c r="E39" s="39"/>
      <c r="F39" s="39"/>
      <c r="G39" s="39"/>
      <c r="H39" s="39"/>
      <c r="I39" s="48">
        <f t="shared" si="3"/>
        <v>0</v>
      </c>
      <c r="J39" s="25"/>
      <c r="K39" s="25"/>
      <c r="L39" s="30">
        <f t="shared" ref="L39:L52" si="47">SUM(J39:K39)</f>
        <v>0</v>
      </c>
      <c r="M39" s="25"/>
      <c r="N39" s="25"/>
      <c r="O39" s="30">
        <f t="shared" ref="O39:O52" si="48">SUM(M39:N39)</f>
        <v>0</v>
      </c>
      <c r="P39" s="25"/>
      <c r="Q39" s="25"/>
      <c r="R39" s="30">
        <f t="shared" ref="R39:R52" si="49">SUM(P39:Q39)</f>
        <v>0</v>
      </c>
      <c r="S39" s="25"/>
      <c r="T39" s="25"/>
      <c r="U39" s="30">
        <f t="shared" ref="U39:U52" si="50">SUM(S39:T39)</f>
        <v>0</v>
      </c>
      <c r="V39" s="25"/>
      <c r="W39" s="25"/>
      <c r="X39" s="30">
        <f t="shared" ref="X39:X52" si="51">SUM(V39:W39)</f>
        <v>0</v>
      </c>
      <c r="Y39" s="25"/>
      <c r="Z39" s="25"/>
      <c r="AA39" s="30">
        <f t="shared" ref="AA39:AA52" si="52">SUM(Y39:Z39)</f>
        <v>0</v>
      </c>
      <c r="AB39" s="25"/>
      <c r="AC39" s="25"/>
      <c r="AD39" s="30">
        <f t="shared" ref="AD39:AD52" si="53">SUM(AB39:AC39)</f>
        <v>0</v>
      </c>
      <c r="AE39" s="25"/>
      <c r="AF39" s="25"/>
      <c r="AG39" s="30">
        <f t="shared" ref="AG39:AG52" si="54">SUM(AE39:AF39)</f>
        <v>0</v>
      </c>
      <c r="AH39" s="25"/>
      <c r="AI39" s="25"/>
      <c r="AJ39" s="30">
        <f t="shared" ref="AJ39:AJ52" si="55">SUM(AH39:AI39)</f>
        <v>0</v>
      </c>
      <c r="AK39" s="25"/>
      <c r="AL39" s="25"/>
      <c r="AM39" s="30">
        <f t="shared" ref="AM39:AM52" si="56">SUM(AK39:AL39)</f>
        <v>0</v>
      </c>
      <c r="AN39" s="25"/>
      <c r="AO39" s="25"/>
      <c r="AP39" s="30">
        <f t="shared" ref="AP39:AP52" si="57">SUM(AN39:AO39)</f>
        <v>0</v>
      </c>
      <c r="AQ39" s="25"/>
      <c r="AR39" s="25"/>
      <c r="AS39" s="30">
        <f t="shared" si="15"/>
        <v>0</v>
      </c>
      <c r="AT39" s="25"/>
      <c r="AU39" s="25"/>
      <c r="AV39" s="30">
        <f t="shared" si="16"/>
        <v>0</v>
      </c>
      <c r="AW39" s="30">
        <f t="shared" si="17"/>
        <v>0</v>
      </c>
      <c r="AX39" s="30">
        <f t="shared" si="18"/>
        <v>0</v>
      </c>
      <c r="AY39" s="30">
        <f t="shared" si="19"/>
        <v>0</v>
      </c>
      <c r="AZ39" s="26"/>
      <c r="BA39" s="26"/>
      <c r="BB39" s="26"/>
      <c r="BC39" s="26"/>
      <c r="BD39" s="31">
        <f t="shared" si="20"/>
        <v>0</v>
      </c>
      <c r="BE39" s="52">
        <f t="shared" si="21"/>
        <v>0</v>
      </c>
      <c r="BF39" s="52">
        <f t="shared" si="22"/>
        <v>0</v>
      </c>
      <c r="BG39" s="52">
        <f t="shared" si="23"/>
        <v>0</v>
      </c>
      <c r="BH39" s="52">
        <f t="shared" si="24"/>
        <v>0</v>
      </c>
      <c r="BI39" s="52">
        <f t="shared" si="45"/>
        <v>0</v>
      </c>
      <c r="BJ39" s="36">
        <f t="shared" si="46"/>
        <v>0</v>
      </c>
      <c r="BK39" s="36">
        <f t="shared" si="41"/>
        <v>0</v>
      </c>
      <c r="BL39" s="58">
        <f t="shared" si="41"/>
        <v>0</v>
      </c>
      <c r="BM39">
        <f t="shared" si="28"/>
        <v>0</v>
      </c>
    </row>
    <row r="40" spans="1:65" x14ac:dyDescent="0.2">
      <c r="A40" s="2"/>
      <c r="B40" s="39"/>
      <c r="C40" s="39"/>
      <c r="D40" s="48">
        <f t="shared" si="44"/>
        <v>0</v>
      </c>
      <c r="E40" s="39"/>
      <c r="F40" s="39"/>
      <c r="G40" s="39"/>
      <c r="H40" s="39"/>
      <c r="I40" s="48">
        <f t="shared" si="3"/>
        <v>0</v>
      </c>
      <c r="J40" s="25"/>
      <c r="K40" s="25"/>
      <c r="L40" s="30">
        <f t="shared" si="47"/>
        <v>0</v>
      </c>
      <c r="M40" s="25"/>
      <c r="N40" s="25"/>
      <c r="O40" s="30">
        <f t="shared" si="48"/>
        <v>0</v>
      </c>
      <c r="P40" s="25"/>
      <c r="Q40" s="25"/>
      <c r="R40" s="30">
        <f t="shared" si="49"/>
        <v>0</v>
      </c>
      <c r="S40" s="25"/>
      <c r="T40" s="25"/>
      <c r="U40" s="30">
        <f t="shared" si="50"/>
        <v>0</v>
      </c>
      <c r="V40" s="25"/>
      <c r="W40" s="25"/>
      <c r="X40" s="30">
        <f t="shared" si="51"/>
        <v>0</v>
      </c>
      <c r="Y40" s="25"/>
      <c r="Z40" s="25"/>
      <c r="AA40" s="30">
        <f t="shared" si="52"/>
        <v>0</v>
      </c>
      <c r="AB40" s="25"/>
      <c r="AC40" s="25"/>
      <c r="AD40" s="30">
        <f t="shared" si="53"/>
        <v>0</v>
      </c>
      <c r="AE40" s="25"/>
      <c r="AF40" s="25"/>
      <c r="AG40" s="30">
        <f t="shared" si="54"/>
        <v>0</v>
      </c>
      <c r="AH40" s="25"/>
      <c r="AI40" s="25"/>
      <c r="AJ40" s="30">
        <f t="shared" si="55"/>
        <v>0</v>
      </c>
      <c r="AK40" s="25"/>
      <c r="AL40" s="25"/>
      <c r="AM40" s="30">
        <f t="shared" si="56"/>
        <v>0</v>
      </c>
      <c r="AN40" s="25"/>
      <c r="AO40" s="25"/>
      <c r="AP40" s="30">
        <f t="shared" si="57"/>
        <v>0</v>
      </c>
      <c r="AQ40" s="25"/>
      <c r="AR40" s="25"/>
      <c r="AS40" s="30">
        <f t="shared" si="15"/>
        <v>0</v>
      </c>
      <c r="AT40" s="25"/>
      <c r="AU40" s="25"/>
      <c r="AV40" s="30">
        <f t="shared" si="16"/>
        <v>0</v>
      </c>
      <c r="AW40" s="30">
        <f t="shared" si="17"/>
        <v>0</v>
      </c>
      <c r="AX40" s="30">
        <f t="shared" si="18"/>
        <v>0</v>
      </c>
      <c r="AY40" s="30">
        <f t="shared" si="19"/>
        <v>0</v>
      </c>
      <c r="AZ40" s="26"/>
      <c r="BA40" s="26"/>
      <c r="BB40" s="26"/>
      <c r="BC40" s="26"/>
      <c r="BD40" s="31">
        <f t="shared" si="20"/>
        <v>0</v>
      </c>
      <c r="BE40" s="52">
        <f t="shared" si="21"/>
        <v>0</v>
      </c>
      <c r="BF40" s="52">
        <f t="shared" si="22"/>
        <v>0</v>
      </c>
      <c r="BG40" s="52">
        <f t="shared" si="23"/>
        <v>0</v>
      </c>
      <c r="BH40" s="52">
        <f t="shared" si="24"/>
        <v>0</v>
      </c>
      <c r="BI40" s="52">
        <f t="shared" si="45"/>
        <v>0</v>
      </c>
      <c r="BJ40" s="36">
        <f t="shared" si="46"/>
        <v>0</v>
      </c>
      <c r="BK40" s="36">
        <f t="shared" si="41"/>
        <v>0</v>
      </c>
      <c r="BL40" s="58">
        <f t="shared" si="41"/>
        <v>0</v>
      </c>
      <c r="BM40">
        <f t="shared" si="28"/>
        <v>0</v>
      </c>
    </row>
    <row r="41" spans="1:65" x14ac:dyDescent="0.2">
      <c r="A41" s="2"/>
      <c r="B41" s="39"/>
      <c r="C41" s="39"/>
      <c r="D41" s="48">
        <f t="shared" si="44"/>
        <v>0</v>
      </c>
      <c r="E41" s="39"/>
      <c r="F41" s="39"/>
      <c r="G41" s="39"/>
      <c r="H41" s="39"/>
      <c r="I41" s="48">
        <f t="shared" si="3"/>
        <v>0</v>
      </c>
      <c r="J41" s="25"/>
      <c r="K41" s="25"/>
      <c r="L41" s="30">
        <f t="shared" si="47"/>
        <v>0</v>
      </c>
      <c r="M41" s="25"/>
      <c r="N41" s="25"/>
      <c r="O41" s="30">
        <f t="shared" si="48"/>
        <v>0</v>
      </c>
      <c r="P41" s="25"/>
      <c r="Q41" s="25"/>
      <c r="R41" s="30">
        <f t="shared" si="49"/>
        <v>0</v>
      </c>
      <c r="S41" s="25"/>
      <c r="T41" s="25"/>
      <c r="U41" s="30">
        <f t="shared" si="50"/>
        <v>0</v>
      </c>
      <c r="V41" s="25"/>
      <c r="W41" s="25"/>
      <c r="X41" s="30">
        <f t="shared" si="51"/>
        <v>0</v>
      </c>
      <c r="Y41" s="25"/>
      <c r="Z41" s="25"/>
      <c r="AA41" s="30">
        <f t="shared" si="52"/>
        <v>0</v>
      </c>
      <c r="AB41" s="25"/>
      <c r="AC41" s="25"/>
      <c r="AD41" s="30">
        <f t="shared" si="53"/>
        <v>0</v>
      </c>
      <c r="AE41" s="25"/>
      <c r="AF41" s="25"/>
      <c r="AG41" s="30">
        <f t="shared" si="54"/>
        <v>0</v>
      </c>
      <c r="AH41" s="25"/>
      <c r="AI41" s="25"/>
      <c r="AJ41" s="30">
        <f t="shared" si="55"/>
        <v>0</v>
      </c>
      <c r="AK41" s="25"/>
      <c r="AL41" s="25"/>
      <c r="AM41" s="30">
        <f t="shared" si="56"/>
        <v>0</v>
      </c>
      <c r="AN41" s="25"/>
      <c r="AO41" s="25"/>
      <c r="AP41" s="30">
        <f t="shared" si="57"/>
        <v>0</v>
      </c>
      <c r="AQ41" s="25"/>
      <c r="AR41" s="25"/>
      <c r="AS41" s="30">
        <f t="shared" si="15"/>
        <v>0</v>
      </c>
      <c r="AT41" s="25"/>
      <c r="AU41" s="25"/>
      <c r="AV41" s="30">
        <f t="shared" si="16"/>
        <v>0</v>
      </c>
      <c r="AW41" s="30">
        <f t="shared" si="17"/>
        <v>0</v>
      </c>
      <c r="AX41" s="30">
        <f t="shared" si="18"/>
        <v>0</v>
      </c>
      <c r="AY41" s="30">
        <f t="shared" si="19"/>
        <v>0</v>
      </c>
      <c r="AZ41" s="26"/>
      <c r="BA41" s="26"/>
      <c r="BB41" s="26"/>
      <c r="BC41" s="26"/>
      <c r="BD41" s="31">
        <f t="shared" si="20"/>
        <v>0</v>
      </c>
      <c r="BE41" s="52">
        <f t="shared" si="21"/>
        <v>0</v>
      </c>
      <c r="BF41" s="52">
        <f t="shared" si="22"/>
        <v>0</v>
      </c>
      <c r="BG41" s="52">
        <f t="shared" si="23"/>
        <v>0</v>
      </c>
      <c r="BH41" s="52">
        <f t="shared" si="24"/>
        <v>0</v>
      </c>
      <c r="BI41" s="52">
        <f t="shared" si="45"/>
        <v>0</v>
      </c>
      <c r="BJ41" s="36">
        <f t="shared" si="46"/>
        <v>0</v>
      </c>
      <c r="BK41" s="36">
        <f t="shared" si="41"/>
        <v>0</v>
      </c>
      <c r="BL41" s="58">
        <f t="shared" si="41"/>
        <v>0</v>
      </c>
      <c r="BM41">
        <f t="shared" si="28"/>
        <v>0</v>
      </c>
    </row>
    <row r="42" spans="1:65" x14ac:dyDescent="0.2">
      <c r="A42" s="2"/>
      <c r="B42" s="39"/>
      <c r="C42" s="39"/>
      <c r="D42" s="48">
        <f t="shared" si="44"/>
        <v>0</v>
      </c>
      <c r="E42" s="39"/>
      <c r="F42" s="39"/>
      <c r="G42" s="39"/>
      <c r="H42" s="39"/>
      <c r="I42" s="48">
        <f t="shared" si="3"/>
        <v>0</v>
      </c>
      <c r="J42" s="25"/>
      <c r="K42" s="25"/>
      <c r="L42" s="30">
        <f t="shared" si="47"/>
        <v>0</v>
      </c>
      <c r="M42" s="25"/>
      <c r="N42" s="25"/>
      <c r="O42" s="30">
        <f t="shared" si="48"/>
        <v>0</v>
      </c>
      <c r="P42" s="25"/>
      <c r="Q42" s="25"/>
      <c r="R42" s="30">
        <f t="shared" si="49"/>
        <v>0</v>
      </c>
      <c r="S42" s="25"/>
      <c r="T42" s="25"/>
      <c r="U42" s="30">
        <f t="shared" si="50"/>
        <v>0</v>
      </c>
      <c r="V42" s="25"/>
      <c r="W42" s="25"/>
      <c r="X42" s="30">
        <f t="shared" si="51"/>
        <v>0</v>
      </c>
      <c r="Y42" s="25"/>
      <c r="Z42" s="25"/>
      <c r="AA42" s="30">
        <f t="shared" si="52"/>
        <v>0</v>
      </c>
      <c r="AB42" s="25"/>
      <c r="AC42" s="25"/>
      <c r="AD42" s="30">
        <f t="shared" si="53"/>
        <v>0</v>
      </c>
      <c r="AE42" s="25"/>
      <c r="AF42" s="25"/>
      <c r="AG42" s="30">
        <f t="shared" si="54"/>
        <v>0</v>
      </c>
      <c r="AH42" s="25"/>
      <c r="AI42" s="25"/>
      <c r="AJ42" s="30">
        <f t="shared" si="55"/>
        <v>0</v>
      </c>
      <c r="AK42" s="25"/>
      <c r="AL42" s="25"/>
      <c r="AM42" s="30">
        <f t="shared" si="56"/>
        <v>0</v>
      </c>
      <c r="AN42" s="25"/>
      <c r="AO42" s="25"/>
      <c r="AP42" s="30">
        <f t="shared" si="57"/>
        <v>0</v>
      </c>
      <c r="AQ42" s="25"/>
      <c r="AR42" s="25"/>
      <c r="AS42" s="30">
        <f t="shared" si="15"/>
        <v>0</v>
      </c>
      <c r="AT42" s="25"/>
      <c r="AU42" s="25"/>
      <c r="AV42" s="30">
        <f t="shared" si="16"/>
        <v>0</v>
      </c>
      <c r="AW42" s="30">
        <f t="shared" si="17"/>
        <v>0</v>
      </c>
      <c r="AX42" s="30">
        <f t="shared" si="18"/>
        <v>0</v>
      </c>
      <c r="AY42" s="30">
        <f t="shared" si="19"/>
        <v>0</v>
      </c>
      <c r="AZ42" s="26"/>
      <c r="BA42" s="26"/>
      <c r="BB42" s="26"/>
      <c r="BC42" s="26"/>
      <c r="BD42" s="31">
        <f t="shared" si="20"/>
        <v>0</v>
      </c>
      <c r="BE42" s="52">
        <f t="shared" si="21"/>
        <v>0</v>
      </c>
      <c r="BF42" s="52">
        <f t="shared" si="22"/>
        <v>0</v>
      </c>
      <c r="BG42" s="52">
        <f t="shared" si="23"/>
        <v>0</v>
      </c>
      <c r="BH42" s="52">
        <f t="shared" si="24"/>
        <v>0</v>
      </c>
      <c r="BI42" s="52">
        <f t="shared" si="45"/>
        <v>0</v>
      </c>
      <c r="BJ42" s="36">
        <f t="shared" si="46"/>
        <v>0</v>
      </c>
      <c r="BK42" s="36">
        <f t="shared" si="41"/>
        <v>0</v>
      </c>
      <c r="BL42" s="58">
        <f t="shared" si="41"/>
        <v>0</v>
      </c>
      <c r="BM42">
        <f t="shared" si="28"/>
        <v>0</v>
      </c>
    </row>
    <row r="43" spans="1:65" x14ac:dyDescent="0.2">
      <c r="A43" s="2"/>
      <c r="B43" s="39"/>
      <c r="C43" s="39"/>
      <c r="D43" s="48">
        <f t="shared" si="44"/>
        <v>0</v>
      </c>
      <c r="E43" s="39"/>
      <c r="F43" s="39"/>
      <c r="G43" s="39"/>
      <c r="H43" s="39"/>
      <c r="I43" s="48">
        <f t="shared" si="3"/>
        <v>0</v>
      </c>
      <c r="J43" s="25"/>
      <c r="K43" s="25"/>
      <c r="L43" s="30">
        <f t="shared" si="47"/>
        <v>0</v>
      </c>
      <c r="M43" s="25"/>
      <c r="N43" s="25"/>
      <c r="O43" s="30">
        <f t="shared" si="48"/>
        <v>0</v>
      </c>
      <c r="P43" s="25"/>
      <c r="Q43" s="25"/>
      <c r="R43" s="30">
        <f t="shared" si="49"/>
        <v>0</v>
      </c>
      <c r="S43" s="25"/>
      <c r="T43" s="25"/>
      <c r="U43" s="30">
        <f t="shared" si="50"/>
        <v>0</v>
      </c>
      <c r="V43" s="25"/>
      <c r="W43" s="25"/>
      <c r="X43" s="30">
        <f t="shared" si="51"/>
        <v>0</v>
      </c>
      <c r="Y43" s="25"/>
      <c r="Z43" s="25"/>
      <c r="AA43" s="30">
        <f t="shared" si="52"/>
        <v>0</v>
      </c>
      <c r="AB43" s="25"/>
      <c r="AC43" s="25"/>
      <c r="AD43" s="30">
        <f t="shared" si="53"/>
        <v>0</v>
      </c>
      <c r="AE43" s="25"/>
      <c r="AF43" s="25"/>
      <c r="AG43" s="30">
        <f t="shared" si="54"/>
        <v>0</v>
      </c>
      <c r="AH43" s="25"/>
      <c r="AI43" s="25"/>
      <c r="AJ43" s="30">
        <f t="shared" si="55"/>
        <v>0</v>
      </c>
      <c r="AK43" s="25"/>
      <c r="AL43" s="25"/>
      <c r="AM43" s="30">
        <f t="shared" si="56"/>
        <v>0</v>
      </c>
      <c r="AN43" s="25"/>
      <c r="AO43" s="25"/>
      <c r="AP43" s="30">
        <f t="shared" si="57"/>
        <v>0</v>
      </c>
      <c r="AQ43" s="25"/>
      <c r="AR43" s="25"/>
      <c r="AS43" s="30">
        <f t="shared" si="15"/>
        <v>0</v>
      </c>
      <c r="AT43" s="25"/>
      <c r="AU43" s="25"/>
      <c r="AV43" s="30">
        <f t="shared" si="16"/>
        <v>0</v>
      </c>
      <c r="AW43" s="30">
        <f t="shared" si="17"/>
        <v>0</v>
      </c>
      <c r="AX43" s="30">
        <f t="shared" si="18"/>
        <v>0</v>
      </c>
      <c r="AY43" s="30">
        <f t="shared" si="19"/>
        <v>0</v>
      </c>
      <c r="AZ43" s="26"/>
      <c r="BA43" s="26"/>
      <c r="BB43" s="26"/>
      <c r="BC43" s="26"/>
      <c r="BD43" s="31">
        <f t="shared" si="20"/>
        <v>0</v>
      </c>
      <c r="BE43" s="52">
        <f t="shared" si="21"/>
        <v>0</v>
      </c>
      <c r="BF43" s="52">
        <f t="shared" si="22"/>
        <v>0</v>
      </c>
      <c r="BG43" s="52">
        <f t="shared" si="23"/>
        <v>0</v>
      </c>
      <c r="BH43" s="52">
        <f t="shared" si="24"/>
        <v>0</v>
      </c>
      <c r="BI43" s="52">
        <f t="shared" si="45"/>
        <v>0</v>
      </c>
      <c r="BJ43" s="36">
        <f t="shared" si="46"/>
        <v>0</v>
      </c>
      <c r="BK43" s="36">
        <f t="shared" si="41"/>
        <v>0</v>
      </c>
      <c r="BL43" s="58">
        <f t="shared" si="41"/>
        <v>0</v>
      </c>
      <c r="BM43">
        <f t="shared" si="28"/>
        <v>0</v>
      </c>
    </row>
    <row r="44" spans="1:65" x14ac:dyDescent="0.2">
      <c r="A44" s="2"/>
      <c r="B44" s="39"/>
      <c r="C44" s="39"/>
      <c r="D44" s="48">
        <f t="shared" si="44"/>
        <v>0</v>
      </c>
      <c r="E44" s="39"/>
      <c r="F44" s="39"/>
      <c r="G44" s="39"/>
      <c r="H44" s="39"/>
      <c r="I44" s="48">
        <f t="shared" si="3"/>
        <v>0</v>
      </c>
      <c r="J44" s="25"/>
      <c r="K44" s="25"/>
      <c r="L44" s="30">
        <f t="shared" si="47"/>
        <v>0</v>
      </c>
      <c r="M44" s="25"/>
      <c r="N44" s="25"/>
      <c r="O44" s="30">
        <f t="shared" si="48"/>
        <v>0</v>
      </c>
      <c r="P44" s="25"/>
      <c r="Q44" s="25"/>
      <c r="R44" s="30">
        <f t="shared" si="49"/>
        <v>0</v>
      </c>
      <c r="S44" s="25"/>
      <c r="T44" s="25"/>
      <c r="U44" s="30">
        <f t="shared" si="50"/>
        <v>0</v>
      </c>
      <c r="V44" s="25"/>
      <c r="W44" s="25"/>
      <c r="X44" s="30">
        <f t="shared" si="51"/>
        <v>0</v>
      </c>
      <c r="Y44" s="25"/>
      <c r="Z44" s="25"/>
      <c r="AA44" s="30">
        <f t="shared" si="52"/>
        <v>0</v>
      </c>
      <c r="AB44" s="25"/>
      <c r="AC44" s="25"/>
      <c r="AD44" s="30">
        <f t="shared" si="53"/>
        <v>0</v>
      </c>
      <c r="AE44" s="25"/>
      <c r="AF44" s="25"/>
      <c r="AG44" s="30">
        <f t="shared" si="54"/>
        <v>0</v>
      </c>
      <c r="AH44" s="25"/>
      <c r="AI44" s="25"/>
      <c r="AJ44" s="30">
        <f t="shared" si="55"/>
        <v>0</v>
      </c>
      <c r="AK44" s="25"/>
      <c r="AL44" s="25"/>
      <c r="AM44" s="30">
        <f t="shared" si="56"/>
        <v>0</v>
      </c>
      <c r="AN44" s="25"/>
      <c r="AO44" s="25"/>
      <c r="AP44" s="30">
        <f t="shared" si="57"/>
        <v>0</v>
      </c>
      <c r="AQ44" s="25"/>
      <c r="AR44" s="25"/>
      <c r="AS44" s="30">
        <f t="shared" si="15"/>
        <v>0</v>
      </c>
      <c r="AT44" s="25"/>
      <c r="AU44" s="25"/>
      <c r="AV44" s="30">
        <f t="shared" si="16"/>
        <v>0</v>
      </c>
      <c r="AW44" s="30">
        <f t="shared" si="17"/>
        <v>0</v>
      </c>
      <c r="AX44" s="30">
        <f t="shared" si="18"/>
        <v>0</v>
      </c>
      <c r="AY44" s="30">
        <f t="shared" si="19"/>
        <v>0</v>
      </c>
      <c r="AZ44" s="26"/>
      <c r="BA44" s="26"/>
      <c r="BB44" s="26"/>
      <c r="BC44" s="26"/>
      <c r="BD44" s="31">
        <f t="shared" si="20"/>
        <v>0</v>
      </c>
      <c r="BE44" s="52">
        <f t="shared" si="21"/>
        <v>0</v>
      </c>
      <c r="BF44" s="52">
        <f t="shared" si="22"/>
        <v>0</v>
      </c>
      <c r="BG44" s="52">
        <f t="shared" si="23"/>
        <v>0</v>
      </c>
      <c r="BH44" s="52">
        <f t="shared" si="24"/>
        <v>0</v>
      </c>
      <c r="BI44" s="52">
        <f t="shared" si="45"/>
        <v>0</v>
      </c>
      <c r="BJ44" s="36">
        <f t="shared" si="46"/>
        <v>0</v>
      </c>
      <c r="BK44" s="36">
        <f t="shared" si="41"/>
        <v>0</v>
      </c>
      <c r="BL44" s="58">
        <f t="shared" si="41"/>
        <v>0</v>
      </c>
      <c r="BM44">
        <f t="shared" si="28"/>
        <v>0</v>
      </c>
    </row>
    <row r="45" spans="1:65" x14ac:dyDescent="0.2">
      <c r="A45" s="2"/>
      <c r="B45" s="39"/>
      <c r="C45" s="39"/>
      <c r="D45" s="48">
        <f t="shared" si="44"/>
        <v>0</v>
      </c>
      <c r="E45" s="39"/>
      <c r="F45" s="39"/>
      <c r="G45" s="39"/>
      <c r="H45" s="39"/>
      <c r="I45" s="48">
        <f t="shared" si="3"/>
        <v>0</v>
      </c>
      <c r="J45" s="25"/>
      <c r="K45" s="25"/>
      <c r="L45" s="30">
        <f t="shared" si="47"/>
        <v>0</v>
      </c>
      <c r="M45" s="25"/>
      <c r="N45" s="25"/>
      <c r="O45" s="30">
        <f t="shared" si="48"/>
        <v>0</v>
      </c>
      <c r="P45" s="25"/>
      <c r="Q45" s="25"/>
      <c r="R45" s="30">
        <f t="shared" si="49"/>
        <v>0</v>
      </c>
      <c r="S45" s="25"/>
      <c r="T45" s="25"/>
      <c r="U45" s="30">
        <f t="shared" si="50"/>
        <v>0</v>
      </c>
      <c r="V45" s="25"/>
      <c r="W45" s="25"/>
      <c r="X45" s="30">
        <f t="shared" si="51"/>
        <v>0</v>
      </c>
      <c r="Y45" s="25"/>
      <c r="Z45" s="25"/>
      <c r="AA45" s="30">
        <f t="shared" si="52"/>
        <v>0</v>
      </c>
      <c r="AB45" s="25"/>
      <c r="AC45" s="25"/>
      <c r="AD45" s="30">
        <f t="shared" si="53"/>
        <v>0</v>
      </c>
      <c r="AE45" s="25"/>
      <c r="AF45" s="25"/>
      <c r="AG45" s="30">
        <f t="shared" si="54"/>
        <v>0</v>
      </c>
      <c r="AH45" s="25"/>
      <c r="AI45" s="25"/>
      <c r="AJ45" s="30">
        <f t="shared" si="55"/>
        <v>0</v>
      </c>
      <c r="AK45" s="25"/>
      <c r="AL45" s="25"/>
      <c r="AM45" s="30">
        <f t="shared" si="56"/>
        <v>0</v>
      </c>
      <c r="AN45" s="25"/>
      <c r="AO45" s="25"/>
      <c r="AP45" s="30">
        <f t="shared" si="57"/>
        <v>0</v>
      </c>
      <c r="AQ45" s="25"/>
      <c r="AR45" s="25"/>
      <c r="AS45" s="30">
        <f t="shared" si="15"/>
        <v>0</v>
      </c>
      <c r="AT45" s="25"/>
      <c r="AU45" s="25"/>
      <c r="AV45" s="30">
        <f t="shared" si="16"/>
        <v>0</v>
      </c>
      <c r="AW45" s="30">
        <f t="shared" si="17"/>
        <v>0</v>
      </c>
      <c r="AX45" s="30">
        <f t="shared" si="18"/>
        <v>0</v>
      </c>
      <c r="AY45" s="30">
        <f t="shared" si="19"/>
        <v>0</v>
      </c>
      <c r="AZ45" s="26"/>
      <c r="BA45" s="26"/>
      <c r="BB45" s="26"/>
      <c r="BC45" s="26"/>
      <c r="BD45" s="31">
        <f t="shared" si="20"/>
        <v>0</v>
      </c>
      <c r="BE45" s="52">
        <f t="shared" si="21"/>
        <v>0</v>
      </c>
      <c r="BF45" s="52">
        <f t="shared" si="22"/>
        <v>0</v>
      </c>
      <c r="BG45" s="52">
        <f t="shared" si="23"/>
        <v>0</v>
      </c>
      <c r="BH45" s="52">
        <f t="shared" si="24"/>
        <v>0</v>
      </c>
      <c r="BI45" s="52">
        <f t="shared" si="45"/>
        <v>0</v>
      </c>
      <c r="BJ45" s="36">
        <f t="shared" si="46"/>
        <v>0</v>
      </c>
      <c r="BK45" s="36">
        <f t="shared" si="41"/>
        <v>0</v>
      </c>
      <c r="BL45" s="58">
        <f t="shared" si="41"/>
        <v>0</v>
      </c>
      <c r="BM45">
        <f t="shared" si="28"/>
        <v>0</v>
      </c>
    </row>
    <row r="46" spans="1:65" x14ac:dyDescent="0.2">
      <c r="A46" s="2"/>
      <c r="B46" s="39"/>
      <c r="C46" s="39"/>
      <c r="D46" s="48">
        <f t="shared" si="44"/>
        <v>0</v>
      </c>
      <c r="E46" s="39"/>
      <c r="F46" s="39"/>
      <c r="G46" s="39"/>
      <c r="H46" s="39"/>
      <c r="I46" s="48">
        <f t="shared" si="3"/>
        <v>0</v>
      </c>
      <c r="J46" s="25"/>
      <c r="K46" s="25"/>
      <c r="L46" s="30">
        <f t="shared" si="47"/>
        <v>0</v>
      </c>
      <c r="M46" s="25"/>
      <c r="N46" s="25"/>
      <c r="O46" s="30">
        <f t="shared" si="48"/>
        <v>0</v>
      </c>
      <c r="P46" s="25"/>
      <c r="Q46" s="25"/>
      <c r="R46" s="30">
        <f t="shared" si="49"/>
        <v>0</v>
      </c>
      <c r="S46" s="25"/>
      <c r="T46" s="25"/>
      <c r="U46" s="30">
        <f t="shared" si="50"/>
        <v>0</v>
      </c>
      <c r="V46" s="25"/>
      <c r="W46" s="25"/>
      <c r="X46" s="30">
        <f t="shared" si="51"/>
        <v>0</v>
      </c>
      <c r="Y46" s="25"/>
      <c r="Z46" s="25"/>
      <c r="AA46" s="30">
        <f t="shared" si="52"/>
        <v>0</v>
      </c>
      <c r="AB46" s="25"/>
      <c r="AC46" s="25"/>
      <c r="AD46" s="30">
        <f t="shared" si="53"/>
        <v>0</v>
      </c>
      <c r="AE46" s="25"/>
      <c r="AF46" s="25"/>
      <c r="AG46" s="30">
        <f t="shared" si="54"/>
        <v>0</v>
      </c>
      <c r="AH46" s="25"/>
      <c r="AI46" s="25"/>
      <c r="AJ46" s="30">
        <f t="shared" si="55"/>
        <v>0</v>
      </c>
      <c r="AK46" s="25"/>
      <c r="AL46" s="25"/>
      <c r="AM46" s="30">
        <f t="shared" si="56"/>
        <v>0</v>
      </c>
      <c r="AN46" s="25"/>
      <c r="AO46" s="25"/>
      <c r="AP46" s="30">
        <f t="shared" si="57"/>
        <v>0</v>
      </c>
      <c r="AQ46" s="25"/>
      <c r="AR46" s="25"/>
      <c r="AS46" s="30">
        <f t="shared" si="15"/>
        <v>0</v>
      </c>
      <c r="AT46" s="25"/>
      <c r="AU46" s="25"/>
      <c r="AV46" s="30">
        <f t="shared" si="16"/>
        <v>0</v>
      </c>
      <c r="AW46" s="30">
        <f t="shared" si="17"/>
        <v>0</v>
      </c>
      <c r="AX46" s="30">
        <f t="shared" si="18"/>
        <v>0</v>
      </c>
      <c r="AY46" s="30">
        <f t="shared" si="19"/>
        <v>0</v>
      </c>
      <c r="AZ46" s="26"/>
      <c r="BA46" s="26"/>
      <c r="BB46" s="26"/>
      <c r="BC46" s="26"/>
      <c r="BD46" s="31">
        <f t="shared" si="20"/>
        <v>0</v>
      </c>
      <c r="BE46" s="52">
        <f t="shared" si="21"/>
        <v>0</v>
      </c>
      <c r="BF46" s="52">
        <f t="shared" si="22"/>
        <v>0</v>
      </c>
      <c r="BG46" s="52">
        <f t="shared" si="23"/>
        <v>0</v>
      </c>
      <c r="BH46" s="52">
        <f t="shared" si="24"/>
        <v>0</v>
      </c>
      <c r="BI46" s="52">
        <f t="shared" si="45"/>
        <v>0</v>
      </c>
      <c r="BJ46" s="36">
        <f t="shared" si="46"/>
        <v>0</v>
      </c>
      <c r="BK46" s="36">
        <f t="shared" si="41"/>
        <v>0</v>
      </c>
      <c r="BL46" s="58">
        <f t="shared" si="41"/>
        <v>0</v>
      </c>
      <c r="BM46">
        <f t="shared" si="28"/>
        <v>0</v>
      </c>
    </row>
    <row r="47" spans="1:65" x14ac:dyDescent="0.2">
      <c r="A47" s="2"/>
      <c r="B47" s="39"/>
      <c r="C47" s="39"/>
      <c r="D47" s="48">
        <f t="shared" si="44"/>
        <v>0</v>
      </c>
      <c r="E47" s="39"/>
      <c r="F47" s="39"/>
      <c r="G47" s="39"/>
      <c r="H47" s="39"/>
      <c r="I47" s="48">
        <f t="shared" si="3"/>
        <v>0</v>
      </c>
      <c r="J47" s="25"/>
      <c r="K47" s="25"/>
      <c r="L47" s="30">
        <f t="shared" si="47"/>
        <v>0</v>
      </c>
      <c r="M47" s="25"/>
      <c r="N47" s="25"/>
      <c r="O47" s="30">
        <f t="shared" si="48"/>
        <v>0</v>
      </c>
      <c r="P47" s="25"/>
      <c r="Q47" s="25"/>
      <c r="R47" s="30">
        <f t="shared" si="49"/>
        <v>0</v>
      </c>
      <c r="S47" s="25"/>
      <c r="T47" s="25"/>
      <c r="U47" s="30">
        <f t="shared" si="50"/>
        <v>0</v>
      </c>
      <c r="V47" s="25"/>
      <c r="W47" s="25"/>
      <c r="X47" s="30">
        <f t="shared" si="51"/>
        <v>0</v>
      </c>
      <c r="Y47" s="25"/>
      <c r="Z47" s="25"/>
      <c r="AA47" s="30">
        <f t="shared" si="52"/>
        <v>0</v>
      </c>
      <c r="AB47" s="25"/>
      <c r="AC47" s="25"/>
      <c r="AD47" s="30">
        <f t="shared" si="53"/>
        <v>0</v>
      </c>
      <c r="AE47" s="25"/>
      <c r="AF47" s="25"/>
      <c r="AG47" s="30">
        <f t="shared" si="54"/>
        <v>0</v>
      </c>
      <c r="AH47" s="25"/>
      <c r="AI47" s="25"/>
      <c r="AJ47" s="30">
        <f t="shared" si="55"/>
        <v>0</v>
      </c>
      <c r="AK47" s="25"/>
      <c r="AL47" s="25"/>
      <c r="AM47" s="30">
        <f t="shared" si="56"/>
        <v>0</v>
      </c>
      <c r="AN47" s="25"/>
      <c r="AO47" s="25"/>
      <c r="AP47" s="30">
        <f t="shared" si="57"/>
        <v>0</v>
      </c>
      <c r="AQ47" s="25"/>
      <c r="AR47" s="25"/>
      <c r="AS47" s="30">
        <f t="shared" si="15"/>
        <v>0</v>
      </c>
      <c r="AT47" s="25"/>
      <c r="AU47" s="25"/>
      <c r="AV47" s="30">
        <f t="shared" si="16"/>
        <v>0</v>
      </c>
      <c r="AW47" s="30">
        <f t="shared" si="17"/>
        <v>0</v>
      </c>
      <c r="AX47" s="30">
        <f t="shared" si="18"/>
        <v>0</v>
      </c>
      <c r="AY47" s="30">
        <f t="shared" si="19"/>
        <v>0</v>
      </c>
      <c r="AZ47" s="26"/>
      <c r="BA47" s="26"/>
      <c r="BB47" s="26"/>
      <c r="BC47" s="26"/>
      <c r="BD47" s="31">
        <f t="shared" si="20"/>
        <v>0</v>
      </c>
      <c r="BE47" s="52">
        <f t="shared" si="21"/>
        <v>0</v>
      </c>
      <c r="BF47" s="52">
        <f t="shared" si="22"/>
        <v>0</v>
      </c>
      <c r="BG47" s="52">
        <f t="shared" si="23"/>
        <v>0</v>
      </c>
      <c r="BH47" s="52">
        <f t="shared" si="24"/>
        <v>0</v>
      </c>
      <c r="BI47" s="52">
        <f t="shared" si="45"/>
        <v>0</v>
      </c>
      <c r="BJ47" s="36">
        <f t="shared" si="46"/>
        <v>0</v>
      </c>
      <c r="BK47" s="36">
        <f t="shared" si="41"/>
        <v>0</v>
      </c>
      <c r="BL47" s="58">
        <f t="shared" si="41"/>
        <v>0</v>
      </c>
      <c r="BM47">
        <f t="shared" si="28"/>
        <v>0</v>
      </c>
    </row>
    <row r="48" spans="1:65" x14ac:dyDescent="0.2">
      <c r="A48" s="2"/>
      <c r="B48" s="39"/>
      <c r="C48" s="39"/>
      <c r="D48" s="48">
        <f t="shared" si="44"/>
        <v>0</v>
      </c>
      <c r="E48" s="39"/>
      <c r="F48" s="39"/>
      <c r="G48" s="39"/>
      <c r="H48" s="39"/>
      <c r="I48" s="48">
        <f t="shared" si="3"/>
        <v>0</v>
      </c>
      <c r="J48" s="25"/>
      <c r="K48" s="25"/>
      <c r="L48" s="30">
        <f t="shared" si="47"/>
        <v>0</v>
      </c>
      <c r="M48" s="25"/>
      <c r="N48" s="25"/>
      <c r="O48" s="30">
        <f t="shared" si="48"/>
        <v>0</v>
      </c>
      <c r="P48" s="25"/>
      <c r="Q48" s="25"/>
      <c r="R48" s="30">
        <f t="shared" si="49"/>
        <v>0</v>
      </c>
      <c r="S48" s="25"/>
      <c r="T48" s="25"/>
      <c r="U48" s="30">
        <f t="shared" si="50"/>
        <v>0</v>
      </c>
      <c r="V48" s="25"/>
      <c r="W48" s="25"/>
      <c r="X48" s="30">
        <f t="shared" si="51"/>
        <v>0</v>
      </c>
      <c r="Y48" s="25"/>
      <c r="Z48" s="25"/>
      <c r="AA48" s="30">
        <f t="shared" si="52"/>
        <v>0</v>
      </c>
      <c r="AB48" s="25"/>
      <c r="AC48" s="25"/>
      <c r="AD48" s="30">
        <f t="shared" si="53"/>
        <v>0</v>
      </c>
      <c r="AE48" s="25"/>
      <c r="AF48" s="25"/>
      <c r="AG48" s="30">
        <f t="shared" si="54"/>
        <v>0</v>
      </c>
      <c r="AH48" s="25"/>
      <c r="AI48" s="25"/>
      <c r="AJ48" s="30">
        <f t="shared" si="55"/>
        <v>0</v>
      </c>
      <c r="AK48" s="25"/>
      <c r="AL48" s="25"/>
      <c r="AM48" s="30">
        <f t="shared" si="56"/>
        <v>0</v>
      </c>
      <c r="AN48" s="25"/>
      <c r="AO48" s="25"/>
      <c r="AP48" s="30">
        <f t="shared" si="57"/>
        <v>0</v>
      </c>
      <c r="AQ48" s="25"/>
      <c r="AR48" s="25"/>
      <c r="AS48" s="30">
        <f t="shared" si="15"/>
        <v>0</v>
      </c>
      <c r="AT48" s="25"/>
      <c r="AU48" s="25"/>
      <c r="AV48" s="30">
        <f t="shared" si="16"/>
        <v>0</v>
      </c>
      <c r="AW48" s="30">
        <f t="shared" si="17"/>
        <v>0</v>
      </c>
      <c r="AX48" s="30">
        <f t="shared" si="18"/>
        <v>0</v>
      </c>
      <c r="AY48" s="30">
        <f t="shared" si="19"/>
        <v>0</v>
      </c>
      <c r="AZ48" s="26"/>
      <c r="BA48" s="26"/>
      <c r="BB48" s="26"/>
      <c r="BC48" s="26"/>
      <c r="BD48" s="31">
        <f t="shared" si="20"/>
        <v>0</v>
      </c>
      <c r="BE48" s="52">
        <f t="shared" si="21"/>
        <v>0</v>
      </c>
      <c r="BF48" s="52">
        <f t="shared" si="22"/>
        <v>0</v>
      </c>
      <c r="BG48" s="52">
        <f t="shared" si="23"/>
        <v>0</v>
      </c>
      <c r="BH48" s="52">
        <f t="shared" si="24"/>
        <v>0</v>
      </c>
      <c r="BI48" s="52">
        <f t="shared" si="45"/>
        <v>0</v>
      </c>
      <c r="BJ48" s="36">
        <f t="shared" si="46"/>
        <v>0</v>
      </c>
      <c r="BK48" s="36">
        <f t="shared" si="41"/>
        <v>0</v>
      </c>
      <c r="BL48" s="58">
        <f t="shared" si="41"/>
        <v>0</v>
      </c>
      <c r="BM48">
        <f t="shared" si="28"/>
        <v>0</v>
      </c>
    </row>
    <row r="49" spans="1:65" x14ac:dyDescent="0.2">
      <c r="A49" s="2"/>
      <c r="B49" s="39"/>
      <c r="C49" s="39"/>
      <c r="D49" s="48">
        <f t="shared" si="44"/>
        <v>0</v>
      </c>
      <c r="E49" s="39"/>
      <c r="F49" s="39"/>
      <c r="G49" s="39"/>
      <c r="H49" s="39"/>
      <c r="I49" s="48">
        <f t="shared" si="3"/>
        <v>0</v>
      </c>
      <c r="J49" s="25"/>
      <c r="K49" s="25"/>
      <c r="L49" s="30">
        <f t="shared" si="47"/>
        <v>0</v>
      </c>
      <c r="M49" s="25"/>
      <c r="N49" s="25"/>
      <c r="O49" s="30">
        <f t="shared" si="48"/>
        <v>0</v>
      </c>
      <c r="P49" s="25"/>
      <c r="Q49" s="25"/>
      <c r="R49" s="30">
        <f t="shared" si="49"/>
        <v>0</v>
      </c>
      <c r="S49" s="25"/>
      <c r="T49" s="25"/>
      <c r="U49" s="30">
        <f t="shared" si="50"/>
        <v>0</v>
      </c>
      <c r="V49" s="25"/>
      <c r="W49" s="25"/>
      <c r="X49" s="30">
        <f t="shared" si="51"/>
        <v>0</v>
      </c>
      <c r="Y49" s="25"/>
      <c r="Z49" s="25"/>
      <c r="AA49" s="30">
        <f t="shared" si="52"/>
        <v>0</v>
      </c>
      <c r="AB49" s="25"/>
      <c r="AC49" s="25"/>
      <c r="AD49" s="30">
        <f t="shared" si="53"/>
        <v>0</v>
      </c>
      <c r="AE49" s="25"/>
      <c r="AF49" s="25"/>
      <c r="AG49" s="30">
        <f t="shared" si="54"/>
        <v>0</v>
      </c>
      <c r="AH49" s="25"/>
      <c r="AI49" s="25"/>
      <c r="AJ49" s="30">
        <f t="shared" si="55"/>
        <v>0</v>
      </c>
      <c r="AK49" s="25"/>
      <c r="AL49" s="25"/>
      <c r="AM49" s="30">
        <f t="shared" si="56"/>
        <v>0</v>
      </c>
      <c r="AN49" s="25"/>
      <c r="AO49" s="25"/>
      <c r="AP49" s="30">
        <f t="shared" si="57"/>
        <v>0</v>
      </c>
      <c r="AQ49" s="25"/>
      <c r="AR49" s="25"/>
      <c r="AS49" s="30">
        <f t="shared" si="15"/>
        <v>0</v>
      </c>
      <c r="AT49" s="25"/>
      <c r="AU49" s="25"/>
      <c r="AV49" s="30">
        <f t="shared" si="16"/>
        <v>0</v>
      </c>
      <c r="AW49" s="30">
        <f t="shared" si="17"/>
        <v>0</v>
      </c>
      <c r="AX49" s="30">
        <f t="shared" si="18"/>
        <v>0</v>
      </c>
      <c r="AY49" s="30">
        <f t="shared" si="19"/>
        <v>0</v>
      </c>
      <c r="AZ49" s="26"/>
      <c r="BA49" s="26"/>
      <c r="BB49" s="26"/>
      <c r="BC49" s="26"/>
      <c r="BD49" s="31">
        <f t="shared" si="20"/>
        <v>0</v>
      </c>
      <c r="BE49" s="52">
        <f t="shared" si="21"/>
        <v>0</v>
      </c>
      <c r="BF49" s="52">
        <f t="shared" si="22"/>
        <v>0</v>
      </c>
      <c r="BG49" s="52">
        <f t="shared" si="23"/>
        <v>0</v>
      </c>
      <c r="BH49" s="52">
        <f t="shared" si="24"/>
        <v>0</v>
      </c>
      <c r="BI49" s="52">
        <f t="shared" si="45"/>
        <v>0</v>
      </c>
      <c r="BJ49" s="36">
        <f t="shared" si="46"/>
        <v>0</v>
      </c>
      <c r="BK49" s="36">
        <f t="shared" si="41"/>
        <v>0</v>
      </c>
      <c r="BL49" s="58">
        <f t="shared" si="41"/>
        <v>0</v>
      </c>
      <c r="BM49">
        <f t="shared" si="28"/>
        <v>0</v>
      </c>
    </row>
    <row r="50" spans="1:65" x14ac:dyDescent="0.2">
      <c r="A50" s="2"/>
      <c r="B50" s="39"/>
      <c r="C50" s="39"/>
      <c r="D50" s="48">
        <f t="shared" si="44"/>
        <v>0</v>
      </c>
      <c r="E50" s="39"/>
      <c r="F50" s="39"/>
      <c r="G50" s="39"/>
      <c r="H50" s="39"/>
      <c r="I50" s="48">
        <f t="shared" si="3"/>
        <v>0</v>
      </c>
      <c r="J50" s="25"/>
      <c r="K50" s="25"/>
      <c r="L50" s="30">
        <f t="shared" si="47"/>
        <v>0</v>
      </c>
      <c r="M50" s="25"/>
      <c r="N50" s="25"/>
      <c r="O50" s="30">
        <f t="shared" si="48"/>
        <v>0</v>
      </c>
      <c r="P50" s="25"/>
      <c r="Q50" s="25"/>
      <c r="R50" s="30">
        <f t="shared" si="49"/>
        <v>0</v>
      </c>
      <c r="S50" s="25"/>
      <c r="T50" s="25"/>
      <c r="U50" s="30">
        <f t="shared" si="50"/>
        <v>0</v>
      </c>
      <c r="V50" s="25"/>
      <c r="W50" s="25"/>
      <c r="X50" s="30">
        <f t="shared" si="51"/>
        <v>0</v>
      </c>
      <c r="Y50" s="25"/>
      <c r="Z50" s="25"/>
      <c r="AA50" s="30">
        <f t="shared" si="52"/>
        <v>0</v>
      </c>
      <c r="AB50" s="25"/>
      <c r="AC50" s="25"/>
      <c r="AD50" s="30">
        <f t="shared" si="53"/>
        <v>0</v>
      </c>
      <c r="AE50" s="25"/>
      <c r="AF50" s="25"/>
      <c r="AG50" s="30">
        <f t="shared" si="54"/>
        <v>0</v>
      </c>
      <c r="AH50" s="25"/>
      <c r="AI50" s="25"/>
      <c r="AJ50" s="30">
        <f t="shared" si="55"/>
        <v>0</v>
      </c>
      <c r="AK50" s="25"/>
      <c r="AL50" s="25"/>
      <c r="AM50" s="30">
        <f t="shared" si="56"/>
        <v>0</v>
      </c>
      <c r="AN50" s="25"/>
      <c r="AO50" s="25"/>
      <c r="AP50" s="30">
        <f t="shared" si="57"/>
        <v>0</v>
      </c>
      <c r="AQ50" s="25"/>
      <c r="AR50" s="25"/>
      <c r="AS50" s="30">
        <f t="shared" si="15"/>
        <v>0</v>
      </c>
      <c r="AT50" s="25"/>
      <c r="AU50" s="25"/>
      <c r="AV50" s="30">
        <f t="shared" si="16"/>
        <v>0</v>
      </c>
      <c r="AW50" s="30">
        <f t="shared" si="17"/>
        <v>0</v>
      </c>
      <c r="AX50" s="30">
        <f t="shared" si="18"/>
        <v>0</v>
      </c>
      <c r="AY50" s="30">
        <f t="shared" si="19"/>
        <v>0</v>
      </c>
      <c r="AZ50" s="26"/>
      <c r="BA50" s="26"/>
      <c r="BB50" s="26"/>
      <c r="BC50" s="26"/>
      <c r="BD50" s="31">
        <f t="shared" si="20"/>
        <v>0</v>
      </c>
      <c r="BE50" s="52">
        <f t="shared" si="21"/>
        <v>0</v>
      </c>
      <c r="BF50" s="52">
        <f t="shared" si="22"/>
        <v>0</v>
      </c>
      <c r="BG50" s="52">
        <f t="shared" si="23"/>
        <v>0</v>
      </c>
      <c r="BH50" s="52">
        <f t="shared" si="24"/>
        <v>0</v>
      </c>
      <c r="BI50" s="52">
        <f t="shared" si="45"/>
        <v>0</v>
      </c>
      <c r="BJ50" s="36">
        <f t="shared" si="46"/>
        <v>0</v>
      </c>
      <c r="BK50" s="36">
        <f t="shared" si="41"/>
        <v>0</v>
      </c>
      <c r="BL50" s="58">
        <f t="shared" si="41"/>
        <v>0</v>
      </c>
      <c r="BM50">
        <f t="shared" si="28"/>
        <v>0</v>
      </c>
    </row>
    <row r="51" spans="1:65" x14ac:dyDescent="0.2">
      <c r="A51" s="2"/>
      <c r="B51" s="39"/>
      <c r="C51" s="39"/>
      <c r="D51" s="48">
        <f t="shared" si="44"/>
        <v>0</v>
      </c>
      <c r="E51" s="39"/>
      <c r="F51" s="39"/>
      <c r="G51" s="39"/>
      <c r="H51" s="39"/>
      <c r="I51" s="48">
        <f t="shared" si="3"/>
        <v>0</v>
      </c>
      <c r="J51" s="25"/>
      <c r="K51" s="25"/>
      <c r="L51" s="30">
        <f t="shared" si="47"/>
        <v>0</v>
      </c>
      <c r="M51" s="25"/>
      <c r="N51" s="25"/>
      <c r="O51" s="30">
        <f t="shared" si="48"/>
        <v>0</v>
      </c>
      <c r="P51" s="25"/>
      <c r="Q51" s="25"/>
      <c r="R51" s="30">
        <f t="shared" si="49"/>
        <v>0</v>
      </c>
      <c r="S51" s="25"/>
      <c r="T51" s="25"/>
      <c r="U51" s="30">
        <f t="shared" si="50"/>
        <v>0</v>
      </c>
      <c r="V51" s="25"/>
      <c r="W51" s="25"/>
      <c r="X51" s="30">
        <f t="shared" si="51"/>
        <v>0</v>
      </c>
      <c r="Y51" s="25"/>
      <c r="Z51" s="25"/>
      <c r="AA51" s="30">
        <f t="shared" si="52"/>
        <v>0</v>
      </c>
      <c r="AB51" s="25"/>
      <c r="AC51" s="25"/>
      <c r="AD51" s="30">
        <f t="shared" si="53"/>
        <v>0</v>
      </c>
      <c r="AE51" s="25"/>
      <c r="AF51" s="25"/>
      <c r="AG51" s="30">
        <f t="shared" si="54"/>
        <v>0</v>
      </c>
      <c r="AH51" s="25"/>
      <c r="AI51" s="25"/>
      <c r="AJ51" s="30">
        <f t="shared" si="55"/>
        <v>0</v>
      </c>
      <c r="AK51" s="25"/>
      <c r="AL51" s="25"/>
      <c r="AM51" s="30">
        <f t="shared" si="56"/>
        <v>0</v>
      </c>
      <c r="AN51" s="25"/>
      <c r="AO51" s="25"/>
      <c r="AP51" s="30">
        <f t="shared" si="57"/>
        <v>0</v>
      </c>
      <c r="AQ51" s="25"/>
      <c r="AR51" s="25"/>
      <c r="AS51" s="30">
        <f t="shared" si="15"/>
        <v>0</v>
      </c>
      <c r="AT51" s="25"/>
      <c r="AU51" s="25"/>
      <c r="AV51" s="30">
        <f t="shared" si="16"/>
        <v>0</v>
      </c>
      <c r="AW51" s="30">
        <f t="shared" si="17"/>
        <v>0</v>
      </c>
      <c r="AX51" s="30">
        <f t="shared" si="18"/>
        <v>0</v>
      </c>
      <c r="AY51" s="30">
        <f t="shared" si="19"/>
        <v>0</v>
      </c>
      <c r="AZ51" s="26"/>
      <c r="BA51" s="26"/>
      <c r="BB51" s="26"/>
      <c r="BC51" s="26"/>
      <c r="BD51" s="31">
        <f t="shared" si="20"/>
        <v>0</v>
      </c>
      <c r="BE51" s="52">
        <f t="shared" si="21"/>
        <v>0</v>
      </c>
      <c r="BF51" s="52">
        <f t="shared" si="22"/>
        <v>0</v>
      </c>
      <c r="BG51" s="52">
        <f t="shared" si="23"/>
        <v>0</v>
      </c>
      <c r="BH51" s="52">
        <f t="shared" si="24"/>
        <v>0</v>
      </c>
      <c r="BI51" s="52">
        <f t="shared" si="45"/>
        <v>0</v>
      </c>
      <c r="BJ51" s="36">
        <f t="shared" si="46"/>
        <v>0</v>
      </c>
      <c r="BK51" s="36">
        <f t="shared" si="41"/>
        <v>0</v>
      </c>
      <c r="BL51" s="58">
        <f t="shared" si="41"/>
        <v>0</v>
      </c>
      <c r="BM51">
        <f t="shared" si="28"/>
        <v>0</v>
      </c>
    </row>
    <row r="52" spans="1:65" x14ac:dyDescent="0.2">
      <c r="A52" s="2"/>
      <c r="B52" s="39"/>
      <c r="C52" s="39"/>
      <c r="D52" s="48">
        <f t="shared" si="44"/>
        <v>0</v>
      </c>
      <c r="E52" s="39"/>
      <c r="F52" s="39"/>
      <c r="G52" s="39"/>
      <c r="H52" s="39"/>
      <c r="I52" s="48">
        <f t="shared" si="3"/>
        <v>0</v>
      </c>
      <c r="J52" s="25"/>
      <c r="K52" s="25"/>
      <c r="L52" s="30">
        <f t="shared" si="47"/>
        <v>0</v>
      </c>
      <c r="M52" s="25"/>
      <c r="N52" s="25"/>
      <c r="O52" s="30">
        <f t="shared" si="48"/>
        <v>0</v>
      </c>
      <c r="P52" s="25"/>
      <c r="Q52" s="25"/>
      <c r="R52" s="30">
        <f t="shared" si="49"/>
        <v>0</v>
      </c>
      <c r="S52" s="25"/>
      <c r="T52" s="25"/>
      <c r="U52" s="30">
        <f t="shared" si="50"/>
        <v>0</v>
      </c>
      <c r="V52" s="25"/>
      <c r="W52" s="25"/>
      <c r="X52" s="30">
        <f t="shared" si="51"/>
        <v>0</v>
      </c>
      <c r="Y52" s="25"/>
      <c r="Z52" s="25"/>
      <c r="AA52" s="30">
        <f t="shared" si="52"/>
        <v>0</v>
      </c>
      <c r="AB52" s="25"/>
      <c r="AC52" s="25"/>
      <c r="AD52" s="30">
        <f t="shared" si="53"/>
        <v>0</v>
      </c>
      <c r="AE52" s="25"/>
      <c r="AF52" s="25"/>
      <c r="AG52" s="30">
        <f t="shared" si="54"/>
        <v>0</v>
      </c>
      <c r="AH52" s="25"/>
      <c r="AI52" s="25"/>
      <c r="AJ52" s="30">
        <f t="shared" si="55"/>
        <v>0</v>
      </c>
      <c r="AK52" s="25"/>
      <c r="AL52" s="25"/>
      <c r="AM52" s="30">
        <f t="shared" si="56"/>
        <v>0</v>
      </c>
      <c r="AN52" s="25"/>
      <c r="AO52" s="25"/>
      <c r="AP52" s="30">
        <f t="shared" si="57"/>
        <v>0</v>
      </c>
      <c r="AQ52" s="25"/>
      <c r="AR52" s="25"/>
      <c r="AS52" s="30">
        <f t="shared" si="15"/>
        <v>0</v>
      </c>
      <c r="AT52" s="25"/>
      <c r="AU52" s="25"/>
      <c r="AV52" s="30">
        <f t="shared" si="16"/>
        <v>0</v>
      </c>
      <c r="AW52" s="30">
        <f t="shared" si="17"/>
        <v>0</v>
      </c>
      <c r="AX52" s="30">
        <f t="shared" si="18"/>
        <v>0</v>
      </c>
      <c r="AY52" s="30">
        <f t="shared" si="19"/>
        <v>0</v>
      </c>
      <c r="AZ52" s="26"/>
      <c r="BA52" s="26"/>
      <c r="BB52" s="26"/>
      <c r="BC52" s="26"/>
      <c r="BD52" s="31">
        <f t="shared" si="20"/>
        <v>0</v>
      </c>
      <c r="BE52" s="52">
        <f t="shared" si="21"/>
        <v>0</v>
      </c>
      <c r="BF52" s="52">
        <f t="shared" si="22"/>
        <v>0</v>
      </c>
      <c r="BG52" s="52">
        <f t="shared" si="23"/>
        <v>0</v>
      </c>
      <c r="BH52" s="52">
        <f t="shared" si="24"/>
        <v>0</v>
      </c>
      <c r="BI52" s="52">
        <f t="shared" si="45"/>
        <v>0</v>
      </c>
      <c r="BJ52" s="36">
        <f t="shared" si="46"/>
        <v>0</v>
      </c>
      <c r="BK52" s="36">
        <f t="shared" si="41"/>
        <v>0</v>
      </c>
      <c r="BL52" s="58">
        <f t="shared" si="41"/>
        <v>0</v>
      </c>
      <c r="BM52">
        <f t="shared" si="28"/>
        <v>0</v>
      </c>
    </row>
    <row r="53" spans="1:65" x14ac:dyDescent="0.2">
      <c r="A53" s="2"/>
      <c r="B53" s="39"/>
      <c r="C53" s="39"/>
      <c r="D53" s="48">
        <f t="shared" ref="D53" si="58">SUM(B53:C53)</f>
        <v>0</v>
      </c>
      <c r="E53" s="39"/>
      <c r="F53" s="39"/>
      <c r="G53" s="39"/>
      <c r="H53" s="39"/>
      <c r="I53" s="48">
        <f t="shared" si="3"/>
        <v>0</v>
      </c>
      <c r="J53" s="25"/>
      <c r="K53" s="25"/>
      <c r="L53" s="30">
        <f t="shared" ref="L53" si="59">SUM(J53:K53)</f>
        <v>0</v>
      </c>
      <c r="M53" s="25"/>
      <c r="N53" s="25"/>
      <c r="O53" s="30">
        <f t="shared" ref="O53" si="60">SUM(M53:N53)</f>
        <v>0</v>
      </c>
      <c r="P53" s="25"/>
      <c r="Q53" s="25"/>
      <c r="R53" s="30">
        <f t="shared" ref="R53" si="61">SUM(P53:Q53)</f>
        <v>0</v>
      </c>
      <c r="S53" s="25"/>
      <c r="T53" s="25"/>
      <c r="U53" s="30">
        <f t="shared" ref="U53" si="62">SUM(S53:T53)</f>
        <v>0</v>
      </c>
      <c r="V53" s="25"/>
      <c r="W53" s="25"/>
      <c r="X53" s="30">
        <f t="shared" ref="X53" si="63">SUM(V53:W53)</f>
        <v>0</v>
      </c>
      <c r="Y53" s="25"/>
      <c r="Z53" s="25"/>
      <c r="AA53" s="30">
        <f t="shared" ref="AA53" si="64">SUM(Y53:Z53)</f>
        <v>0</v>
      </c>
      <c r="AB53" s="25"/>
      <c r="AC53" s="25"/>
      <c r="AD53" s="30">
        <f t="shared" ref="AD53" si="65">SUM(AB53:AC53)</f>
        <v>0</v>
      </c>
      <c r="AE53" s="25"/>
      <c r="AF53" s="25"/>
      <c r="AG53" s="30">
        <f t="shared" ref="AG53" si="66">SUM(AE53:AF53)</f>
        <v>0</v>
      </c>
      <c r="AH53" s="25"/>
      <c r="AI53" s="25"/>
      <c r="AJ53" s="30">
        <f t="shared" ref="AJ53" si="67">SUM(AH53:AI53)</f>
        <v>0</v>
      </c>
      <c r="AK53" s="25"/>
      <c r="AL53" s="25"/>
      <c r="AM53" s="30">
        <f t="shared" ref="AM53" si="68">SUM(AK53:AL53)</f>
        <v>0</v>
      </c>
      <c r="AN53" s="25"/>
      <c r="AO53" s="25"/>
      <c r="AP53" s="30">
        <f t="shared" ref="AP53" si="69">SUM(AN53:AO53)</f>
        <v>0</v>
      </c>
      <c r="AQ53" s="25"/>
      <c r="AR53" s="25"/>
      <c r="AS53" s="30">
        <f t="shared" si="15"/>
        <v>0</v>
      </c>
      <c r="AT53" s="25"/>
      <c r="AU53" s="25"/>
      <c r="AV53" s="30">
        <f t="shared" si="16"/>
        <v>0</v>
      </c>
      <c r="AW53" s="30">
        <f t="shared" si="17"/>
        <v>0</v>
      </c>
      <c r="AX53" s="30">
        <f t="shared" si="18"/>
        <v>0</v>
      </c>
      <c r="AY53" s="30">
        <f t="shared" si="19"/>
        <v>0</v>
      </c>
      <c r="AZ53" s="26"/>
      <c r="BA53" s="26"/>
      <c r="BB53" s="26"/>
      <c r="BC53" s="26"/>
      <c r="BD53" s="31">
        <f t="shared" si="20"/>
        <v>0</v>
      </c>
      <c r="BE53" s="52">
        <f t="shared" si="21"/>
        <v>0</v>
      </c>
      <c r="BF53" s="52">
        <f t="shared" si="22"/>
        <v>0</v>
      </c>
      <c r="BG53" s="52">
        <f t="shared" si="23"/>
        <v>0</v>
      </c>
      <c r="BH53" s="52">
        <f t="shared" si="24"/>
        <v>0</v>
      </c>
      <c r="BI53" s="52">
        <f t="shared" si="45"/>
        <v>0</v>
      </c>
      <c r="BJ53" s="36">
        <f t="shared" si="46"/>
        <v>0</v>
      </c>
      <c r="BK53" s="36">
        <f t="shared" si="41"/>
        <v>0</v>
      </c>
      <c r="BL53" s="58">
        <f t="shared" si="41"/>
        <v>0</v>
      </c>
      <c r="BM53">
        <f t="shared" si="28"/>
        <v>0</v>
      </c>
    </row>
    <row r="54" spans="1:65" x14ac:dyDescent="0.2">
      <c r="A54" s="2"/>
      <c r="B54" s="39"/>
      <c r="C54" s="39"/>
      <c r="D54" s="48">
        <f t="shared" ref="D54:D56" si="70">SUM(B54:C54)</f>
        <v>0</v>
      </c>
      <c r="E54" s="39"/>
      <c r="F54" s="39"/>
      <c r="G54" s="39"/>
      <c r="H54" s="39"/>
      <c r="I54" s="48">
        <f t="shared" si="3"/>
        <v>0</v>
      </c>
      <c r="J54" s="25"/>
      <c r="K54" s="25"/>
      <c r="L54" s="30">
        <f t="shared" ref="L54:L55" si="71">SUM(J54:K54)</f>
        <v>0</v>
      </c>
      <c r="M54" s="25"/>
      <c r="N54" s="25"/>
      <c r="O54" s="30">
        <f t="shared" ref="O54:O55" si="72">SUM(M54:N54)</f>
        <v>0</v>
      </c>
      <c r="P54" s="25"/>
      <c r="Q54" s="25"/>
      <c r="R54" s="30">
        <f t="shared" ref="R54:R55" si="73">SUM(P54:Q54)</f>
        <v>0</v>
      </c>
      <c r="S54" s="25"/>
      <c r="T54" s="25"/>
      <c r="U54" s="30">
        <f t="shared" ref="U54:U55" si="74">SUM(S54:T54)</f>
        <v>0</v>
      </c>
      <c r="V54" s="25"/>
      <c r="W54" s="25"/>
      <c r="X54" s="30">
        <f t="shared" ref="X54:X55" si="75">SUM(V54:W54)</f>
        <v>0</v>
      </c>
      <c r="Y54" s="25"/>
      <c r="Z54" s="25"/>
      <c r="AA54" s="30">
        <f t="shared" ref="AA54:AA55" si="76">SUM(Y54:Z54)</f>
        <v>0</v>
      </c>
      <c r="AB54" s="25"/>
      <c r="AC54" s="25"/>
      <c r="AD54" s="30">
        <f t="shared" ref="AD54:AD55" si="77">SUM(AB54:AC54)</f>
        <v>0</v>
      </c>
      <c r="AE54" s="25"/>
      <c r="AF54" s="25"/>
      <c r="AG54" s="30">
        <f t="shared" ref="AG54:AG55" si="78">SUM(AE54:AF54)</f>
        <v>0</v>
      </c>
      <c r="AH54" s="25"/>
      <c r="AI54" s="25"/>
      <c r="AJ54" s="30">
        <f t="shared" ref="AJ54:AJ55" si="79">SUM(AH54:AI54)</f>
        <v>0</v>
      </c>
      <c r="AK54" s="25"/>
      <c r="AL54" s="25"/>
      <c r="AM54" s="30">
        <f t="shared" ref="AM54:AM55" si="80">SUM(AK54:AL54)</f>
        <v>0</v>
      </c>
      <c r="AN54" s="25"/>
      <c r="AO54" s="25"/>
      <c r="AP54" s="30">
        <f t="shared" ref="AP54:AP55" si="81">SUM(AN54:AO54)</f>
        <v>0</v>
      </c>
      <c r="AQ54" s="25"/>
      <c r="AR54" s="25"/>
      <c r="AS54" s="30">
        <f t="shared" si="15"/>
        <v>0</v>
      </c>
      <c r="AT54" s="25"/>
      <c r="AU54" s="25"/>
      <c r="AV54" s="30">
        <f t="shared" si="16"/>
        <v>0</v>
      </c>
      <c r="AW54" s="30">
        <f t="shared" si="17"/>
        <v>0</v>
      </c>
      <c r="AX54" s="30">
        <f t="shared" si="18"/>
        <v>0</v>
      </c>
      <c r="AY54" s="30">
        <f t="shared" si="19"/>
        <v>0</v>
      </c>
      <c r="AZ54" s="26"/>
      <c r="BA54" s="26"/>
      <c r="BB54" s="26"/>
      <c r="BC54" s="26"/>
      <c r="BD54" s="31">
        <f t="shared" si="20"/>
        <v>0</v>
      </c>
      <c r="BE54" s="52">
        <f t="shared" si="21"/>
        <v>0</v>
      </c>
      <c r="BF54" s="52">
        <f t="shared" si="22"/>
        <v>0</v>
      </c>
      <c r="BG54" s="52">
        <f t="shared" si="23"/>
        <v>0</v>
      </c>
      <c r="BH54" s="52">
        <f t="shared" si="24"/>
        <v>0</v>
      </c>
      <c r="BI54" s="52">
        <f t="shared" si="45"/>
        <v>0</v>
      </c>
      <c r="BJ54" s="36">
        <f t="shared" si="46"/>
        <v>0</v>
      </c>
      <c r="BK54" s="36">
        <f t="shared" si="41"/>
        <v>0</v>
      </c>
      <c r="BL54" s="58">
        <f t="shared" si="41"/>
        <v>0</v>
      </c>
      <c r="BM54">
        <f t="shared" si="28"/>
        <v>0</v>
      </c>
    </row>
    <row r="55" spans="1:65" x14ac:dyDescent="0.2">
      <c r="A55" s="2"/>
      <c r="B55" s="39"/>
      <c r="C55" s="39"/>
      <c r="D55" s="48">
        <f t="shared" si="70"/>
        <v>0</v>
      </c>
      <c r="E55" s="39"/>
      <c r="F55" s="39"/>
      <c r="G55" s="39"/>
      <c r="H55" s="39"/>
      <c r="I55" s="48">
        <f t="shared" si="3"/>
        <v>0</v>
      </c>
      <c r="J55" s="25"/>
      <c r="K55" s="25"/>
      <c r="L55" s="30">
        <f t="shared" si="71"/>
        <v>0</v>
      </c>
      <c r="M55" s="25"/>
      <c r="N55" s="25"/>
      <c r="O55" s="30">
        <f t="shared" si="72"/>
        <v>0</v>
      </c>
      <c r="P55" s="25"/>
      <c r="Q55" s="25"/>
      <c r="R55" s="30">
        <f t="shared" si="73"/>
        <v>0</v>
      </c>
      <c r="S55" s="25"/>
      <c r="T55" s="25"/>
      <c r="U55" s="30">
        <f t="shared" si="74"/>
        <v>0</v>
      </c>
      <c r="V55" s="25"/>
      <c r="W55" s="25"/>
      <c r="X55" s="30">
        <f t="shared" si="75"/>
        <v>0</v>
      </c>
      <c r="Y55" s="25"/>
      <c r="Z55" s="25"/>
      <c r="AA55" s="30">
        <f t="shared" si="76"/>
        <v>0</v>
      </c>
      <c r="AB55" s="25"/>
      <c r="AC55" s="25"/>
      <c r="AD55" s="30">
        <f t="shared" si="77"/>
        <v>0</v>
      </c>
      <c r="AE55" s="25"/>
      <c r="AF55" s="25"/>
      <c r="AG55" s="30">
        <f t="shared" si="78"/>
        <v>0</v>
      </c>
      <c r="AH55" s="25"/>
      <c r="AI55" s="25"/>
      <c r="AJ55" s="30">
        <f t="shared" si="79"/>
        <v>0</v>
      </c>
      <c r="AK55" s="25"/>
      <c r="AL55" s="25"/>
      <c r="AM55" s="30">
        <f t="shared" si="80"/>
        <v>0</v>
      </c>
      <c r="AN55" s="25"/>
      <c r="AO55" s="25"/>
      <c r="AP55" s="30">
        <f t="shared" si="81"/>
        <v>0</v>
      </c>
      <c r="AQ55" s="25"/>
      <c r="AR55" s="25"/>
      <c r="AS55" s="30">
        <f t="shared" si="15"/>
        <v>0</v>
      </c>
      <c r="AT55" s="25"/>
      <c r="AU55" s="25"/>
      <c r="AV55" s="30">
        <f t="shared" si="16"/>
        <v>0</v>
      </c>
      <c r="AW55" s="30">
        <f t="shared" si="17"/>
        <v>0</v>
      </c>
      <c r="AX55" s="30">
        <f t="shared" si="18"/>
        <v>0</v>
      </c>
      <c r="AY55" s="30">
        <f t="shared" si="19"/>
        <v>0</v>
      </c>
      <c r="AZ55" s="26"/>
      <c r="BA55" s="26"/>
      <c r="BB55" s="26"/>
      <c r="BC55" s="26"/>
      <c r="BD55" s="31">
        <f t="shared" si="20"/>
        <v>0</v>
      </c>
      <c r="BE55" s="52">
        <f t="shared" si="21"/>
        <v>0</v>
      </c>
      <c r="BF55" s="52">
        <f t="shared" si="22"/>
        <v>0</v>
      </c>
      <c r="BG55" s="52">
        <f t="shared" si="23"/>
        <v>0</v>
      </c>
      <c r="BH55" s="52">
        <f t="shared" si="24"/>
        <v>0</v>
      </c>
      <c r="BI55" s="52">
        <f t="shared" si="45"/>
        <v>0</v>
      </c>
      <c r="BJ55" s="36">
        <f t="shared" si="46"/>
        <v>0</v>
      </c>
      <c r="BK55" s="36">
        <f t="shared" si="41"/>
        <v>0</v>
      </c>
      <c r="BL55" s="58">
        <f t="shared" si="41"/>
        <v>0</v>
      </c>
      <c r="BM55">
        <f t="shared" si="28"/>
        <v>0</v>
      </c>
    </row>
    <row r="56" spans="1:65" x14ac:dyDescent="0.2">
      <c r="A56" s="2"/>
      <c r="B56" s="39"/>
      <c r="C56" s="39"/>
      <c r="D56" s="48">
        <f t="shared" si="70"/>
        <v>0</v>
      </c>
      <c r="E56" s="39"/>
      <c r="F56" s="39"/>
      <c r="G56" s="39"/>
      <c r="H56" s="39"/>
      <c r="I56" s="48">
        <f t="shared" si="3"/>
        <v>0</v>
      </c>
      <c r="J56" s="25"/>
      <c r="K56" s="25"/>
      <c r="L56" s="30">
        <f t="shared" ref="L56" si="82">SUM(J56:K56)</f>
        <v>0</v>
      </c>
      <c r="M56" s="25"/>
      <c r="N56" s="25"/>
      <c r="O56" s="30">
        <f t="shared" ref="O56" si="83">SUM(M56:N56)</f>
        <v>0</v>
      </c>
      <c r="P56" s="25"/>
      <c r="Q56" s="25"/>
      <c r="R56" s="30">
        <f t="shared" ref="R56" si="84">SUM(P56:Q56)</f>
        <v>0</v>
      </c>
      <c r="S56" s="25"/>
      <c r="T56" s="25"/>
      <c r="U56" s="30">
        <f t="shared" ref="U56" si="85">SUM(S56:T56)</f>
        <v>0</v>
      </c>
      <c r="V56" s="25"/>
      <c r="W56" s="25"/>
      <c r="X56" s="30">
        <f t="shared" ref="X56" si="86">SUM(V56:W56)</f>
        <v>0</v>
      </c>
      <c r="Y56" s="25"/>
      <c r="Z56" s="25"/>
      <c r="AA56" s="30">
        <f t="shared" ref="AA56" si="87">SUM(Y56:Z56)</f>
        <v>0</v>
      </c>
      <c r="AB56" s="25"/>
      <c r="AC56" s="25"/>
      <c r="AD56" s="30">
        <f t="shared" ref="AD56" si="88">SUM(AB56:AC56)</f>
        <v>0</v>
      </c>
      <c r="AE56" s="25"/>
      <c r="AF56" s="25"/>
      <c r="AG56" s="30">
        <f t="shared" ref="AG56" si="89">SUM(AE56:AF56)</f>
        <v>0</v>
      </c>
      <c r="AH56" s="25"/>
      <c r="AI56" s="25"/>
      <c r="AJ56" s="30">
        <f t="shared" ref="AJ56" si="90">SUM(AH56:AI56)</f>
        <v>0</v>
      </c>
      <c r="AK56" s="25"/>
      <c r="AL56" s="25"/>
      <c r="AM56" s="30">
        <f t="shared" ref="AM56" si="91">SUM(AK56:AL56)</f>
        <v>0</v>
      </c>
      <c r="AN56" s="25"/>
      <c r="AO56" s="25"/>
      <c r="AP56" s="30">
        <f t="shared" ref="AP56" si="92">SUM(AN56:AO56)</f>
        <v>0</v>
      </c>
      <c r="AQ56" s="25"/>
      <c r="AR56" s="25"/>
      <c r="AS56" s="30">
        <f t="shared" si="15"/>
        <v>0</v>
      </c>
      <c r="AT56" s="25"/>
      <c r="AU56" s="25"/>
      <c r="AV56" s="30">
        <f t="shared" si="16"/>
        <v>0</v>
      </c>
      <c r="AW56" s="30">
        <f t="shared" si="17"/>
        <v>0</v>
      </c>
      <c r="AX56" s="30">
        <f t="shared" si="18"/>
        <v>0</v>
      </c>
      <c r="AY56" s="30">
        <f t="shared" si="19"/>
        <v>0</v>
      </c>
      <c r="AZ56" s="26"/>
      <c r="BA56" s="26"/>
      <c r="BB56" s="26"/>
      <c r="BC56" s="26"/>
      <c r="BD56" s="31">
        <f t="shared" si="20"/>
        <v>0</v>
      </c>
      <c r="BE56" s="52">
        <f t="shared" si="21"/>
        <v>0</v>
      </c>
      <c r="BF56" s="52">
        <f t="shared" si="22"/>
        <v>0</v>
      </c>
      <c r="BG56" s="52">
        <f t="shared" si="23"/>
        <v>0</v>
      </c>
      <c r="BH56" s="52">
        <f t="shared" si="24"/>
        <v>0</v>
      </c>
      <c r="BI56" s="52">
        <f t="shared" si="45"/>
        <v>0</v>
      </c>
      <c r="BJ56" s="36">
        <f t="shared" si="46"/>
        <v>0</v>
      </c>
      <c r="BK56" s="36">
        <f t="shared" si="41"/>
        <v>0</v>
      </c>
      <c r="BL56" s="58">
        <f t="shared" si="41"/>
        <v>0</v>
      </c>
      <c r="BM56">
        <f t="shared" si="28"/>
        <v>0</v>
      </c>
    </row>
    <row r="57" spans="1:65" x14ac:dyDescent="0.2">
      <c r="A57" s="2"/>
      <c r="B57" s="39"/>
      <c r="C57" s="39"/>
      <c r="D57" s="48">
        <f t="shared" si="2"/>
        <v>0</v>
      </c>
      <c r="E57" s="39"/>
      <c r="F57" s="39"/>
      <c r="G57" s="39"/>
      <c r="H57" s="39"/>
      <c r="I57" s="48">
        <f t="shared" si="3"/>
        <v>0</v>
      </c>
      <c r="J57" s="25"/>
      <c r="K57" s="25"/>
      <c r="L57" s="30">
        <f t="shared" si="4"/>
        <v>0</v>
      </c>
      <c r="M57" s="25"/>
      <c r="N57" s="25"/>
      <c r="O57" s="30">
        <f t="shared" si="5"/>
        <v>0</v>
      </c>
      <c r="P57" s="25"/>
      <c r="Q57" s="25"/>
      <c r="R57" s="30">
        <f t="shared" si="6"/>
        <v>0</v>
      </c>
      <c r="S57" s="25"/>
      <c r="T57" s="25"/>
      <c r="U57" s="30">
        <f t="shared" si="7"/>
        <v>0</v>
      </c>
      <c r="V57" s="25"/>
      <c r="W57" s="25"/>
      <c r="X57" s="30">
        <f t="shared" si="8"/>
        <v>0</v>
      </c>
      <c r="Y57" s="25"/>
      <c r="Z57" s="25"/>
      <c r="AA57" s="30">
        <f t="shared" si="9"/>
        <v>0</v>
      </c>
      <c r="AB57" s="25"/>
      <c r="AC57" s="25"/>
      <c r="AD57" s="30">
        <f t="shared" si="10"/>
        <v>0</v>
      </c>
      <c r="AE57" s="25"/>
      <c r="AF57" s="25"/>
      <c r="AG57" s="30">
        <f t="shared" si="11"/>
        <v>0</v>
      </c>
      <c r="AH57" s="25"/>
      <c r="AI57" s="25"/>
      <c r="AJ57" s="30">
        <f t="shared" si="12"/>
        <v>0</v>
      </c>
      <c r="AK57" s="25"/>
      <c r="AL57" s="25"/>
      <c r="AM57" s="30">
        <f t="shared" si="13"/>
        <v>0</v>
      </c>
      <c r="AN57" s="25"/>
      <c r="AO57" s="25"/>
      <c r="AP57" s="30">
        <f t="shared" si="14"/>
        <v>0</v>
      </c>
      <c r="AQ57" s="25"/>
      <c r="AR57" s="25"/>
      <c r="AS57" s="30">
        <f t="shared" si="15"/>
        <v>0</v>
      </c>
      <c r="AT57" s="25"/>
      <c r="AU57" s="25"/>
      <c r="AV57" s="30">
        <f t="shared" si="16"/>
        <v>0</v>
      </c>
      <c r="AW57" s="30">
        <f t="shared" si="17"/>
        <v>0</v>
      </c>
      <c r="AX57" s="30">
        <f t="shared" si="18"/>
        <v>0</v>
      </c>
      <c r="AY57" s="30">
        <f t="shared" si="19"/>
        <v>0</v>
      </c>
      <c r="AZ57" s="26"/>
      <c r="BA57" s="26"/>
      <c r="BB57" s="26"/>
      <c r="BC57" s="26"/>
      <c r="BD57" s="31">
        <f t="shared" si="20"/>
        <v>0</v>
      </c>
      <c r="BE57" s="52">
        <f t="shared" si="21"/>
        <v>0</v>
      </c>
      <c r="BF57" s="52">
        <f t="shared" si="22"/>
        <v>0</v>
      </c>
      <c r="BG57" s="52">
        <f t="shared" si="23"/>
        <v>0</v>
      </c>
      <c r="BH57" s="52">
        <f t="shared" si="24"/>
        <v>0</v>
      </c>
      <c r="BI57" s="52">
        <f t="shared" si="45"/>
        <v>0</v>
      </c>
      <c r="BJ57" s="36">
        <f t="shared" si="46"/>
        <v>0</v>
      </c>
      <c r="BK57" s="36">
        <f t="shared" si="41"/>
        <v>0</v>
      </c>
      <c r="BL57" s="58">
        <f t="shared" si="41"/>
        <v>0</v>
      </c>
      <c r="BM57">
        <f t="shared" si="28"/>
        <v>0</v>
      </c>
    </row>
    <row r="58" spans="1:65" x14ac:dyDescent="0.2">
      <c r="A58" s="2"/>
      <c r="B58" s="39"/>
      <c r="C58" s="39"/>
      <c r="D58" s="48">
        <f t="shared" si="2"/>
        <v>0</v>
      </c>
      <c r="E58" s="39"/>
      <c r="F58" s="39"/>
      <c r="G58" s="39"/>
      <c r="H58" s="39"/>
      <c r="I58" s="48">
        <f t="shared" si="3"/>
        <v>0</v>
      </c>
      <c r="J58" s="25"/>
      <c r="K58" s="25"/>
      <c r="L58" s="30">
        <f t="shared" si="4"/>
        <v>0</v>
      </c>
      <c r="M58" s="25"/>
      <c r="N58" s="25"/>
      <c r="O58" s="30">
        <f t="shared" si="5"/>
        <v>0</v>
      </c>
      <c r="P58" s="25"/>
      <c r="Q58" s="25"/>
      <c r="R58" s="30">
        <f t="shared" si="6"/>
        <v>0</v>
      </c>
      <c r="S58" s="25"/>
      <c r="T58" s="25"/>
      <c r="U58" s="30">
        <f t="shared" si="7"/>
        <v>0</v>
      </c>
      <c r="V58" s="25"/>
      <c r="W58" s="25"/>
      <c r="X58" s="30">
        <f t="shared" si="8"/>
        <v>0</v>
      </c>
      <c r="Y58" s="25"/>
      <c r="Z58" s="25"/>
      <c r="AA58" s="30">
        <f t="shared" si="9"/>
        <v>0</v>
      </c>
      <c r="AB58" s="25"/>
      <c r="AC58" s="25"/>
      <c r="AD58" s="30">
        <f t="shared" si="10"/>
        <v>0</v>
      </c>
      <c r="AE58" s="25"/>
      <c r="AF58" s="25"/>
      <c r="AG58" s="30">
        <f t="shared" si="11"/>
        <v>0</v>
      </c>
      <c r="AH58" s="25"/>
      <c r="AI58" s="25"/>
      <c r="AJ58" s="30">
        <f t="shared" si="12"/>
        <v>0</v>
      </c>
      <c r="AK58" s="25"/>
      <c r="AL58" s="25"/>
      <c r="AM58" s="30">
        <f t="shared" si="13"/>
        <v>0</v>
      </c>
      <c r="AN58" s="25"/>
      <c r="AO58" s="25"/>
      <c r="AP58" s="30">
        <f t="shared" si="14"/>
        <v>0</v>
      </c>
      <c r="AQ58" s="25"/>
      <c r="AR58" s="25"/>
      <c r="AS58" s="30">
        <f t="shared" si="15"/>
        <v>0</v>
      </c>
      <c r="AT58" s="25"/>
      <c r="AU58" s="25"/>
      <c r="AV58" s="30">
        <f t="shared" si="16"/>
        <v>0</v>
      </c>
      <c r="AW58" s="30">
        <f t="shared" si="17"/>
        <v>0</v>
      </c>
      <c r="AX58" s="30">
        <f t="shared" si="18"/>
        <v>0</v>
      </c>
      <c r="AY58" s="30">
        <f t="shared" si="19"/>
        <v>0</v>
      </c>
      <c r="AZ58" s="26"/>
      <c r="BA58" s="26"/>
      <c r="BB58" s="26"/>
      <c r="BC58" s="26"/>
      <c r="BD58" s="31">
        <f t="shared" si="20"/>
        <v>0</v>
      </c>
      <c r="BE58" s="52">
        <f t="shared" si="21"/>
        <v>0</v>
      </c>
      <c r="BF58" s="52">
        <f t="shared" si="22"/>
        <v>0</v>
      </c>
      <c r="BG58" s="52">
        <f t="shared" si="23"/>
        <v>0</v>
      </c>
      <c r="BH58" s="52">
        <f t="shared" si="24"/>
        <v>0</v>
      </c>
      <c r="BI58" s="52">
        <f t="shared" si="45"/>
        <v>0</v>
      </c>
      <c r="BJ58" s="36">
        <f t="shared" si="46"/>
        <v>0</v>
      </c>
      <c r="BK58" s="36">
        <f t="shared" si="41"/>
        <v>0</v>
      </c>
      <c r="BL58" s="58">
        <f t="shared" si="41"/>
        <v>0</v>
      </c>
      <c r="BM58">
        <f t="shared" si="28"/>
        <v>0</v>
      </c>
    </row>
    <row r="59" spans="1:65" x14ac:dyDescent="0.2">
      <c r="A59" s="2"/>
      <c r="B59" s="39"/>
      <c r="C59" s="39"/>
      <c r="D59" s="48">
        <f t="shared" si="2"/>
        <v>0</v>
      </c>
      <c r="E59" s="39"/>
      <c r="F59" s="39"/>
      <c r="G59" s="39"/>
      <c r="H59" s="39"/>
      <c r="I59" s="48">
        <f t="shared" si="3"/>
        <v>0</v>
      </c>
      <c r="J59" s="25"/>
      <c r="K59" s="25"/>
      <c r="L59" s="30">
        <f t="shared" si="4"/>
        <v>0</v>
      </c>
      <c r="M59" s="25"/>
      <c r="N59" s="25"/>
      <c r="O59" s="30">
        <f t="shared" si="5"/>
        <v>0</v>
      </c>
      <c r="P59" s="25"/>
      <c r="Q59" s="25"/>
      <c r="R59" s="30">
        <f t="shared" si="6"/>
        <v>0</v>
      </c>
      <c r="S59" s="25"/>
      <c r="T59" s="25"/>
      <c r="U59" s="30">
        <f t="shared" si="7"/>
        <v>0</v>
      </c>
      <c r="V59" s="25"/>
      <c r="W59" s="25"/>
      <c r="X59" s="30">
        <f t="shared" si="8"/>
        <v>0</v>
      </c>
      <c r="Y59" s="25"/>
      <c r="Z59" s="25"/>
      <c r="AA59" s="30">
        <f t="shared" si="9"/>
        <v>0</v>
      </c>
      <c r="AB59" s="25"/>
      <c r="AC59" s="25"/>
      <c r="AD59" s="30">
        <f t="shared" si="10"/>
        <v>0</v>
      </c>
      <c r="AE59" s="25"/>
      <c r="AF59" s="25"/>
      <c r="AG59" s="30">
        <f t="shared" si="11"/>
        <v>0</v>
      </c>
      <c r="AH59" s="25"/>
      <c r="AI59" s="25"/>
      <c r="AJ59" s="30">
        <f t="shared" si="12"/>
        <v>0</v>
      </c>
      <c r="AK59" s="25"/>
      <c r="AL59" s="25"/>
      <c r="AM59" s="30">
        <f t="shared" si="13"/>
        <v>0</v>
      </c>
      <c r="AN59" s="25"/>
      <c r="AO59" s="25"/>
      <c r="AP59" s="30">
        <f t="shared" si="14"/>
        <v>0</v>
      </c>
      <c r="AQ59" s="25"/>
      <c r="AR59" s="25"/>
      <c r="AS59" s="30">
        <f t="shared" si="15"/>
        <v>0</v>
      </c>
      <c r="AT59" s="25"/>
      <c r="AU59" s="25"/>
      <c r="AV59" s="30">
        <f t="shared" si="16"/>
        <v>0</v>
      </c>
      <c r="AW59" s="30">
        <f t="shared" si="17"/>
        <v>0</v>
      </c>
      <c r="AX59" s="30">
        <f t="shared" si="18"/>
        <v>0</v>
      </c>
      <c r="AY59" s="30">
        <f t="shared" si="19"/>
        <v>0</v>
      </c>
      <c r="AZ59" s="26"/>
      <c r="BA59" s="26"/>
      <c r="BB59" s="26"/>
      <c r="BC59" s="26"/>
      <c r="BD59" s="31">
        <f t="shared" si="20"/>
        <v>0</v>
      </c>
      <c r="BE59" s="52">
        <f t="shared" si="21"/>
        <v>0</v>
      </c>
      <c r="BF59" s="52">
        <f t="shared" si="22"/>
        <v>0</v>
      </c>
      <c r="BG59" s="52">
        <f t="shared" si="23"/>
        <v>0</v>
      </c>
      <c r="BH59" s="52">
        <f t="shared" si="24"/>
        <v>0</v>
      </c>
      <c r="BI59" s="52">
        <f t="shared" si="45"/>
        <v>0</v>
      </c>
      <c r="BJ59" s="36">
        <f t="shared" si="46"/>
        <v>0</v>
      </c>
      <c r="BK59" s="36">
        <f>+BC59+H59</f>
        <v>0</v>
      </c>
      <c r="BL59" s="58">
        <f t="shared" si="41"/>
        <v>0</v>
      </c>
      <c r="BM59">
        <f t="shared" si="28"/>
        <v>0</v>
      </c>
    </row>
    <row r="60" spans="1:65" x14ac:dyDescent="0.2">
      <c r="A60" s="2"/>
      <c r="B60" s="39"/>
      <c r="C60" s="39"/>
      <c r="D60" s="48">
        <f t="shared" si="2"/>
        <v>0</v>
      </c>
      <c r="E60" s="39"/>
      <c r="F60" s="39"/>
      <c r="G60" s="39"/>
      <c r="H60" s="39"/>
      <c r="I60" s="48">
        <f t="shared" si="3"/>
        <v>0</v>
      </c>
      <c r="J60" s="25"/>
      <c r="K60" s="25"/>
      <c r="L60" s="30">
        <f t="shared" si="4"/>
        <v>0</v>
      </c>
      <c r="M60" s="25"/>
      <c r="N60" s="25"/>
      <c r="O60" s="30">
        <f t="shared" si="5"/>
        <v>0</v>
      </c>
      <c r="P60" s="25"/>
      <c r="Q60" s="25"/>
      <c r="R60" s="30">
        <f t="shared" si="6"/>
        <v>0</v>
      </c>
      <c r="S60" s="25"/>
      <c r="T60" s="25"/>
      <c r="U60" s="30">
        <f t="shared" si="7"/>
        <v>0</v>
      </c>
      <c r="V60" s="25"/>
      <c r="W60" s="25"/>
      <c r="X60" s="30">
        <f t="shared" si="8"/>
        <v>0</v>
      </c>
      <c r="Y60" s="25"/>
      <c r="Z60" s="25"/>
      <c r="AA60" s="30">
        <f t="shared" si="9"/>
        <v>0</v>
      </c>
      <c r="AB60" s="25"/>
      <c r="AC60" s="25"/>
      <c r="AD60" s="30">
        <f t="shared" si="10"/>
        <v>0</v>
      </c>
      <c r="AE60" s="25"/>
      <c r="AF60" s="25"/>
      <c r="AG60" s="30">
        <f t="shared" si="11"/>
        <v>0</v>
      </c>
      <c r="AH60" s="25"/>
      <c r="AI60" s="25"/>
      <c r="AJ60" s="30">
        <f t="shared" si="12"/>
        <v>0</v>
      </c>
      <c r="AK60" s="25"/>
      <c r="AL60" s="25"/>
      <c r="AM60" s="30">
        <f t="shared" si="13"/>
        <v>0</v>
      </c>
      <c r="AN60" s="25"/>
      <c r="AO60" s="25"/>
      <c r="AP60" s="30">
        <f t="shared" si="14"/>
        <v>0</v>
      </c>
      <c r="AQ60" s="25"/>
      <c r="AR60" s="25"/>
      <c r="AS60" s="30">
        <f t="shared" si="15"/>
        <v>0</v>
      </c>
      <c r="AT60" s="25"/>
      <c r="AU60" s="25"/>
      <c r="AV60" s="30">
        <f t="shared" si="16"/>
        <v>0</v>
      </c>
      <c r="AW60" s="30">
        <f t="shared" si="17"/>
        <v>0</v>
      </c>
      <c r="AX60" s="30">
        <f t="shared" si="18"/>
        <v>0</v>
      </c>
      <c r="AY60" s="30">
        <f t="shared" si="19"/>
        <v>0</v>
      </c>
      <c r="AZ60" s="26"/>
      <c r="BA60" s="26"/>
      <c r="BB60" s="26"/>
      <c r="BC60" s="26"/>
      <c r="BD60" s="31">
        <f t="shared" si="20"/>
        <v>0</v>
      </c>
      <c r="BE60" s="52">
        <f t="shared" si="21"/>
        <v>0</v>
      </c>
      <c r="BF60" s="52">
        <f t="shared" si="22"/>
        <v>0</v>
      </c>
      <c r="BG60" s="52">
        <f t="shared" si="23"/>
        <v>0</v>
      </c>
      <c r="BH60" s="52">
        <f t="shared" si="24"/>
        <v>0</v>
      </c>
      <c r="BI60" s="52">
        <f t="shared" si="45"/>
        <v>0</v>
      </c>
      <c r="BJ60" s="36">
        <f t="shared" si="46"/>
        <v>0</v>
      </c>
      <c r="BK60" s="36">
        <f t="shared" si="41"/>
        <v>0</v>
      </c>
      <c r="BL60" s="58">
        <f t="shared" si="41"/>
        <v>0</v>
      </c>
      <c r="BM60">
        <f t="shared" si="28"/>
        <v>0</v>
      </c>
    </row>
    <row r="61" spans="1:65" x14ac:dyDescent="0.2">
      <c r="A61" s="2"/>
      <c r="B61" s="39"/>
      <c r="C61" s="39"/>
      <c r="D61" s="48">
        <f t="shared" si="2"/>
        <v>0</v>
      </c>
      <c r="E61" s="39"/>
      <c r="F61" s="39"/>
      <c r="G61" s="39"/>
      <c r="H61" s="39"/>
      <c r="I61" s="48">
        <f t="shared" si="3"/>
        <v>0</v>
      </c>
      <c r="J61" s="25"/>
      <c r="K61" s="25"/>
      <c r="L61" s="30">
        <f t="shared" si="4"/>
        <v>0</v>
      </c>
      <c r="M61" s="25"/>
      <c r="N61" s="25"/>
      <c r="O61" s="30">
        <f t="shared" si="5"/>
        <v>0</v>
      </c>
      <c r="P61" s="25"/>
      <c r="Q61" s="25"/>
      <c r="R61" s="30">
        <f t="shared" si="6"/>
        <v>0</v>
      </c>
      <c r="S61" s="25"/>
      <c r="T61" s="25"/>
      <c r="U61" s="30">
        <f t="shared" si="7"/>
        <v>0</v>
      </c>
      <c r="V61" s="25"/>
      <c r="W61" s="25"/>
      <c r="X61" s="30">
        <f t="shared" si="8"/>
        <v>0</v>
      </c>
      <c r="Y61" s="25"/>
      <c r="Z61" s="25"/>
      <c r="AA61" s="30">
        <f t="shared" si="9"/>
        <v>0</v>
      </c>
      <c r="AB61" s="25"/>
      <c r="AC61" s="25"/>
      <c r="AD61" s="30">
        <f t="shared" si="10"/>
        <v>0</v>
      </c>
      <c r="AE61" s="25"/>
      <c r="AF61" s="25"/>
      <c r="AG61" s="30">
        <f t="shared" si="11"/>
        <v>0</v>
      </c>
      <c r="AH61" s="25"/>
      <c r="AI61" s="25"/>
      <c r="AJ61" s="30">
        <f t="shared" si="12"/>
        <v>0</v>
      </c>
      <c r="AK61" s="25"/>
      <c r="AL61" s="25"/>
      <c r="AM61" s="30">
        <f t="shared" si="13"/>
        <v>0</v>
      </c>
      <c r="AN61" s="25"/>
      <c r="AO61" s="25"/>
      <c r="AP61" s="30">
        <f t="shared" si="14"/>
        <v>0</v>
      </c>
      <c r="AQ61" s="25"/>
      <c r="AR61" s="25"/>
      <c r="AS61" s="30">
        <f t="shared" si="15"/>
        <v>0</v>
      </c>
      <c r="AT61" s="25"/>
      <c r="AU61" s="25"/>
      <c r="AV61" s="30">
        <f t="shared" si="16"/>
        <v>0</v>
      </c>
      <c r="AW61" s="30">
        <f t="shared" si="17"/>
        <v>0</v>
      </c>
      <c r="AX61" s="30">
        <f t="shared" si="18"/>
        <v>0</v>
      </c>
      <c r="AY61" s="30">
        <f t="shared" si="19"/>
        <v>0</v>
      </c>
      <c r="AZ61" s="26"/>
      <c r="BA61" s="26"/>
      <c r="BB61" s="26"/>
      <c r="BC61" s="26"/>
      <c r="BD61" s="31">
        <f t="shared" si="20"/>
        <v>0</v>
      </c>
      <c r="BE61" s="52">
        <f t="shared" si="21"/>
        <v>0</v>
      </c>
      <c r="BF61" s="52">
        <f t="shared" si="22"/>
        <v>0</v>
      </c>
      <c r="BG61" s="52">
        <f t="shared" si="23"/>
        <v>0</v>
      </c>
      <c r="BH61" s="52">
        <f t="shared" si="24"/>
        <v>0</v>
      </c>
      <c r="BI61" s="52">
        <f t="shared" si="45"/>
        <v>0</v>
      </c>
      <c r="BJ61" s="36">
        <f t="shared" si="46"/>
        <v>0</v>
      </c>
      <c r="BK61" s="36">
        <f t="shared" si="41"/>
        <v>0</v>
      </c>
      <c r="BL61" s="58">
        <f t="shared" si="41"/>
        <v>0</v>
      </c>
      <c r="BM61">
        <f t="shared" si="28"/>
        <v>0</v>
      </c>
    </row>
    <row r="62" spans="1:65" x14ac:dyDescent="0.2">
      <c r="A62" s="2"/>
      <c r="B62" s="39"/>
      <c r="C62" s="39"/>
      <c r="D62" s="48">
        <f t="shared" si="2"/>
        <v>0</v>
      </c>
      <c r="E62" s="39"/>
      <c r="F62" s="39"/>
      <c r="G62" s="39"/>
      <c r="H62" s="39"/>
      <c r="I62" s="48">
        <f t="shared" si="3"/>
        <v>0</v>
      </c>
      <c r="J62" s="25"/>
      <c r="K62" s="25"/>
      <c r="L62" s="30">
        <f t="shared" si="4"/>
        <v>0</v>
      </c>
      <c r="M62" s="25"/>
      <c r="N62" s="25"/>
      <c r="O62" s="30">
        <f t="shared" si="5"/>
        <v>0</v>
      </c>
      <c r="P62" s="25"/>
      <c r="Q62" s="25"/>
      <c r="R62" s="30">
        <f t="shared" si="6"/>
        <v>0</v>
      </c>
      <c r="S62" s="25"/>
      <c r="T62" s="25"/>
      <c r="U62" s="30">
        <f t="shared" si="7"/>
        <v>0</v>
      </c>
      <c r="V62" s="25"/>
      <c r="W62" s="25"/>
      <c r="X62" s="30">
        <f t="shared" si="8"/>
        <v>0</v>
      </c>
      <c r="Y62" s="25"/>
      <c r="Z62" s="25"/>
      <c r="AA62" s="30">
        <f t="shared" si="9"/>
        <v>0</v>
      </c>
      <c r="AB62" s="25"/>
      <c r="AC62" s="25"/>
      <c r="AD62" s="30">
        <f t="shared" si="10"/>
        <v>0</v>
      </c>
      <c r="AE62" s="25"/>
      <c r="AF62" s="25"/>
      <c r="AG62" s="30">
        <f t="shared" si="11"/>
        <v>0</v>
      </c>
      <c r="AH62" s="25"/>
      <c r="AI62" s="25"/>
      <c r="AJ62" s="30">
        <f t="shared" si="12"/>
        <v>0</v>
      </c>
      <c r="AK62" s="25"/>
      <c r="AL62" s="25"/>
      <c r="AM62" s="30">
        <f t="shared" si="13"/>
        <v>0</v>
      </c>
      <c r="AN62" s="25"/>
      <c r="AO62" s="25"/>
      <c r="AP62" s="30">
        <f t="shared" si="14"/>
        <v>0</v>
      </c>
      <c r="AQ62" s="25"/>
      <c r="AR62" s="25"/>
      <c r="AS62" s="30">
        <f t="shared" si="15"/>
        <v>0</v>
      </c>
      <c r="AT62" s="25"/>
      <c r="AU62" s="25"/>
      <c r="AV62" s="30">
        <f t="shared" si="16"/>
        <v>0</v>
      </c>
      <c r="AW62" s="30">
        <f t="shared" si="17"/>
        <v>0</v>
      </c>
      <c r="AX62" s="30">
        <f t="shared" si="18"/>
        <v>0</v>
      </c>
      <c r="AY62" s="30">
        <f t="shared" si="19"/>
        <v>0</v>
      </c>
      <c r="AZ62" s="26"/>
      <c r="BA62" s="26"/>
      <c r="BB62" s="26"/>
      <c r="BC62" s="26"/>
      <c r="BD62" s="31">
        <f t="shared" si="20"/>
        <v>0</v>
      </c>
      <c r="BE62" s="52">
        <f t="shared" si="21"/>
        <v>0</v>
      </c>
      <c r="BF62" s="52">
        <f t="shared" si="22"/>
        <v>0</v>
      </c>
      <c r="BG62" s="52">
        <f t="shared" si="23"/>
        <v>0</v>
      </c>
      <c r="BH62" s="52">
        <f t="shared" si="24"/>
        <v>0</v>
      </c>
      <c r="BI62" s="52">
        <f t="shared" si="45"/>
        <v>0</v>
      </c>
      <c r="BJ62" s="36">
        <f t="shared" si="46"/>
        <v>0</v>
      </c>
      <c r="BK62" s="36">
        <f t="shared" si="41"/>
        <v>0</v>
      </c>
      <c r="BL62" s="58">
        <f t="shared" si="41"/>
        <v>0</v>
      </c>
      <c r="BM62">
        <f t="shared" si="28"/>
        <v>0</v>
      </c>
    </row>
    <row r="63" spans="1:65" x14ac:dyDescent="0.2">
      <c r="A63" s="2"/>
      <c r="B63" s="39"/>
      <c r="C63" s="39"/>
      <c r="D63" s="48">
        <f t="shared" si="2"/>
        <v>0</v>
      </c>
      <c r="E63" s="39"/>
      <c r="F63" s="39"/>
      <c r="G63" s="39"/>
      <c r="H63" s="39"/>
      <c r="I63" s="48">
        <f t="shared" si="3"/>
        <v>0</v>
      </c>
      <c r="J63" s="25"/>
      <c r="K63" s="25"/>
      <c r="L63" s="30">
        <f t="shared" si="4"/>
        <v>0</v>
      </c>
      <c r="M63" s="25"/>
      <c r="N63" s="25"/>
      <c r="O63" s="30">
        <f t="shared" si="5"/>
        <v>0</v>
      </c>
      <c r="P63" s="25"/>
      <c r="Q63" s="25"/>
      <c r="R63" s="30">
        <f t="shared" si="6"/>
        <v>0</v>
      </c>
      <c r="S63" s="25"/>
      <c r="T63" s="25"/>
      <c r="U63" s="30">
        <f t="shared" si="7"/>
        <v>0</v>
      </c>
      <c r="V63" s="25"/>
      <c r="W63" s="25"/>
      <c r="X63" s="30">
        <f t="shared" si="8"/>
        <v>0</v>
      </c>
      <c r="Y63" s="25"/>
      <c r="Z63" s="25"/>
      <c r="AA63" s="30">
        <f t="shared" si="9"/>
        <v>0</v>
      </c>
      <c r="AB63" s="25"/>
      <c r="AC63" s="25"/>
      <c r="AD63" s="30">
        <f t="shared" si="10"/>
        <v>0</v>
      </c>
      <c r="AE63" s="25"/>
      <c r="AF63" s="25"/>
      <c r="AG63" s="30">
        <f t="shared" si="11"/>
        <v>0</v>
      </c>
      <c r="AH63" s="25"/>
      <c r="AI63" s="25"/>
      <c r="AJ63" s="30">
        <f t="shared" si="12"/>
        <v>0</v>
      </c>
      <c r="AK63" s="25"/>
      <c r="AL63" s="25"/>
      <c r="AM63" s="30">
        <f t="shared" si="13"/>
        <v>0</v>
      </c>
      <c r="AN63" s="25"/>
      <c r="AO63" s="25"/>
      <c r="AP63" s="30">
        <f t="shared" si="14"/>
        <v>0</v>
      </c>
      <c r="AQ63" s="25"/>
      <c r="AR63" s="25"/>
      <c r="AS63" s="30">
        <f t="shared" si="15"/>
        <v>0</v>
      </c>
      <c r="AT63" s="25"/>
      <c r="AU63" s="25"/>
      <c r="AV63" s="30">
        <f t="shared" si="16"/>
        <v>0</v>
      </c>
      <c r="AW63" s="30">
        <f t="shared" si="17"/>
        <v>0</v>
      </c>
      <c r="AX63" s="30">
        <f t="shared" si="18"/>
        <v>0</v>
      </c>
      <c r="AY63" s="30">
        <f t="shared" si="19"/>
        <v>0</v>
      </c>
      <c r="AZ63" s="26"/>
      <c r="BA63" s="26"/>
      <c r="BB63" s="26"/>
      <c r="BC63" s="26"/>
      <c r="BD63" s="31">
        <f t="shared" si="20"/>
        <v>0</v>
      </c>
      <c r="BE63" s="52">
        <f t="shared" si="21"/>
        <v>0</v>
      </c>
      <c r="BF63" s="52">
        <f t="shared" si="22"/>
        <v>0</v>
      </c>
      <c r="BG63" s="52">
        <f t="shared" si="23"/>
        <v>0</v>
      </c>
      <c r="BH63" s="52">
        <f t="shared" si="24"/>
        <v>0</v>
      </c>
      <c r="BI63" s="52">
        <f t="shared" si="45"/>
        <v>0</v>
      </c>
      <c r="BJ63" s="36">
        <f t="shared" si="46"/>
        <v>0</v>
      </c>
      <c r="BK63" s="36">
        <f t="shared" si="41"/>
        <v>0</v>
      </c>
      <c r="BL63" s="58">
        <f t="shared" si="41"/>
        <v>0</v>
      </c>
      <c r="BM63">
        <f t="shared" si="28"/>
        <v>0</v>
      </c>
    </row>
    <row r="64" spans="1:65" x14ac:dyDescent="0.2">
      <c r="A64" s="2"/>
      <c r="B64" s="39"/>
      <c r="C64" s="39"/>
      <c r="D64" s="48">
        <f t="shared" si="2"/>
        <v>0</v>
      </c>
      <c r="E64" s="39"/>
      <c r="F64" s="39"/>
      <c r="G64" s="39"/>
      <c r="H64" s="39"/>
      <c r="I64" s="48">
        <f t="shared" si="3"/>
        <v>0</v>
      </c>
      <c r="J64" s="25"/>
      <c r="K64" s="25"/>
      <c r="L64" s="30">
        <f t="shared" si="4"/>
        <v>0</v>
      </c>
      <c r="M64" s="25"/>
      <c r="N64" s="25"/>
      <c r="O64" s="30">
        <f t="shared" si="5"/>
        <v>0</v>
      </c>
      <c r="P64" s="25"/>
      <c r="Q64" s="25"/>
      <c r="R64" s="30">
        <f t="shared" si="6"/>
        <v>0</v>
      </c>
      <c r="S64" s="25"/>
      <c r="T64" s="25"/>
      <c r="U64" s="30">
        <f t="shared" si="7"/>
        <v>0</v>
      </c>
      <c r="V64" s="25"/>
      <c r="W64" s="25"/>
      <c r="X64" s="30">
        <f t="shared" si="8"/>
        <v>0</v>
      </c>
      <c r="Y64" s="25"/>
      <c r="Z64" s="25"/>
      <c r="AA64" s="30">
        <f t="shared" si="9"/>
        <v>0</v>
      </c>
      <c r="AB64" s="25"/>
      <c r="AC64" s="25"/>
      <c r="AD64" s="30">
        <f t="shared" si="10"/>
        <v>0</v>
      </c>
      <c r="AE64" s="25"/>
      <c r="AF64" s="25"/>
      <c r="AG64" s="30">
        <f t="shared" si="11"/>
        <v>0</v>
      </c>
      <c r="AH64" s="25"/>
      <c r="AI64" s="25"/>
      <c r="AJ64" s="30">
        <f t="shared" si="12"/>
        <v>0</v>
      </c>
      <c r="AK64" s="25"/>
      <c r="AL64" s="25"/>
      <c r="AM64" s="30">
        <f t="shared" si="13"/>
        <v>0</v>
      </c>
      <c r="AN64" s="25"/>
      <c r="AO64" s="25"/>
      <c r="AP64" s="30">
        <f t="shared" si="14"/>
        <v>0</v>
      </c>
      <c r="AQ64" s="25"/>
      <c r="AR64" s="25"/>
      <c r="AS64" s="30">
        <f t="shared" si="15"/>
        <v>0</v>
      </c>
      <c r="AT64" s="25"/>
      <c r="AU64" s="25"/>
      <c r="AV64" s="30">
        <f t="shared" si="16"/>
        <v>0</v>
      </c>
      <c r="AW64" s="30">
        <f t="shared" si="17"/>
        <v>0</v>
      </c>
      <c r="AX64" s="30">
        <f t="shared" si="18"/>
        <v>0</v>
      </c>
      <c r="AY64" s="30">
        <f t="shared" si="19"/>
        <v>0</v>
      </c>
      <c r="AZ64" s="26"/>
      <c r="BA64" s="26"/>
      <c r="BB64" s="26"/>
      <c r="BC64" s="26"/>
      <c r="BD64" s="31">
        <f t="shared" si="20"/>
        <v>0</v>
      </c>
      <c r="BE64" s="52">
        <f t="shared" si="21"/>
        <v>0</v>
      </c>
      <c r="BF64" s="52">
        <f t="shared" si="22"/>
        <v>0</v>
      </c>
      <c r="BG64" s="52">
        <f t="shared" si="23"/>
        <v>0</v>
      </c>
      <c r="BH64" s="52">
        <f t="shared" si="24"/>
        <v>0</v>
      </c>
      <c r="BI64" s="52">
        <f t="shared" si="45"/>
        <v>0</v>
      </c>
      <c r="BJ64" s="36">
        <f t="shared" si="46"/>
        <v>0</v>
      </c>
      <c r="BK64" s="36">
        <f t="shared" si="41"/>
        <v>0</v>
      </c>
      <c r="BL64" s="58">
        <f t="shared" si="41"/>
        <v>0</v>
      </c>
      <c r="BM64">
        <f t="shared" si="28"/>
        <v>0</v>
      </c>
    </row>
    <row r="65" spans="1:65" x14ac:dyDescent="0.2">
      <c r="A65" s="2"/>
      <c r="B65" s="39"/>
      <c r="C65" s="39"/>
      <c r="D65" s="48">
        <f t="shared" si="2"/>
        <v>0</v>
      </c>
      <c r="E65" s="39"/>
      <c r="F65" s="39"/>
      <c r="G65" s="39"/>
      <c r="H65" s="39"/>
      <c r="I65" s="48">
        <f t="shared" si="3"/>
        <v>0</v>
      </c>
      <c r="J65" s="25"/>
      <c r="K65" s="25"/>
      <c r="L65" s="30">
        <f t="shared" si="4"/>
        <v>0</v>
      </c>
      <c r="M65" s="25"/>
      <c r="N65" s="25"/>
      <c r="O65" s="30">
        <f t="shared" si="5"/>
        <v>0</v>
      </c>
      <c r="P65" s="25"/>
      <c r="Q65" s="25"/>
      <c r="R65" s="30">
        <f t="shared" si="6"/>
        <v>0</v>
      </c>
      <c r="S65" s="25"/>
      <c r="T65" s="25"/>
      <c r="U65" s="30">
        <f t="shared" si="7"/>
        <v>0</v>
      </c>
      <c r="V65" s="25"/>
      <c r="W65" s="25"/>
      <c r="X65" s="30">
        <f t="shared" si="8"/>
        <v>0</v>
      </c>
      <c r="Y65" s="25"/>
      <c r="Z65" s="25"/>
      <c r="AA65" s="30">
        <f t="shared" si="9"/>
        <v>0</v>
      </c>
      <c r="AB65" s="25"/>
      <c r="AC65" s="25"/>
      <c r="AD65" s="30">
        <f t="shared" si="10"/>
        <v>0</v>
      </c>
      <c r="AE65" s="25"/>
      <c r="AF65" s="25"/>
      <c r="AG65" s="30">
        <f t="shared" si="11"/>
        <v>0</v>
      </c>
      <c r="AH65" s="25"/>
      <c r="AI65" s="25"/>
      <c r="AJ65" s="30">
        <f t="shared" si="12"/>
        <v>0</v>
      </c>
      <c r="AK65" s="25"/>
      <c r="AL65" s="25"/>
      <c r="AM65" s="30">
        <f t="shared" si="13"/>
        <v>0</v>
      </c>
      <c r="AN65" s="25"/>
      <c r="AO65" s="25"/>
      <c r="AP65" s="30">
        <f t="shared" si="14"/>
        <v>0</v>
      </c>
      <c r="AQ65" s="25"/>
      <c r="AR65" s="25"/>
      <c r="AS65" s="30">
        <f t="shared" si="15"/>
        <v>0</v>
      </c>
      <c r="AT65" s="25"/>
      <c r="AU65" s="25"/>
      <c r="AV65" s="30">
        <f t="shared" si="16"/>
        <v>0</v>
      </c>
      <c r="AW65" s="30">
        <f t="shared" si="17"/>
        <v>0</v>
      </c>
      <c r="AX65" s="30">
        <f t="shared" si="18"/>
        <v>0</v>
      </c>
      <c r="AY65" s="30">
        <f t="shared" si="19"/>
        <v>0</v>
      </c>
      <c r="AZ65" s="26"/>
      <c r="BA65" s="26"/>
      <c r="BB65" s="26"/>
      <c r="BC65" s="26"/>
      <c r="BD65" s="31">
        <f t="shared" si="20"/>
        <v>0</v>
      </c>
      <c r="BE65" s="52">
        <f t="shared" si="21"/>
        <v>0</v>
      </c>
      <c r="BF65" s="52">
        <f t="shared" si="22"/>
        <v>0</v>
      </c>
      <c r="BG65" s="52">
        <f t="shared" si="23"/>
        <v>0</v>
      </c>
      <c r="BH65" s="52">
        <f t="shared" si="24"/>
        <v>0</v>
      </c>
      <c r="BI65" s="52">
        <f t="shared" si="45"/>
        <v>0</v>
      </c>
      <c r="BJ65" s="36">
        <f t="shared" si="46"/>
        <v>0</v>
      </c>
      <c r="BK65" s="36">
        <f t="shared" si="41"/>
        <v>0</v>
      </c>
      <c r="BL65" s="58">
        <f t="shared" si="41"/>
        <v>0</v>
      </c>
      <c r="BM65">
        <f t="shared" si="28"/>
        <v>0</v>
      </c>
    </row>
    <row r="66" spans="1:65" x14ac:dyDescent="0.2">
      <c r="A66" s="2"/>
      <c r="B66" s="39"/>
      <c r="C66" s="39"/>
      <c r="D66" s="48">
        <f t="shared" si="2"/>
        <v>0</v>
      </c>
      <c r="E66" s="39"/>
      <c r="F66" s="39"/>
      <c r="G66" s="39"/>
      <c r="H66" s="39"/>
      <c r="I66" s="48">
        <f t="shared" si="3"/>
        <v>0</v>
      </c>
      <c r="J66" s="25"/>
      <c r="K66" s="25"/>
      <c r="L66" s="30">
        <f t="shared" si="4"/>
        <v>0</v>
      </c>
      <c r="M66" s="25"/>
      <c r="N66" s="25"/>
      <c r="O66" s="30">
        <f t="shared" si="5"/>
        <v>0</v>
      </c>
      <c r="P66" s="25"/>
      <c r="Q66" s="25"/>
      <c r="R66" s="30">
        <f t="shared" si="6"/>
        <v>0</v>
      </c>
      <c r="S66" s="25"/>
      <c r="T66" s="25"/>
      <c r="U66" s="30">
        <f t="shared" si="7"/>
        <v>0</v>
      </c>
      <c r="V66" s="25"/>
      <c r="W66" s="25"/>
      <c r="X66" s="30">
        <f t="shared" si="8"/>
        <v>0</v>
      </c>
      <c r="Y66" s="25"/>
      <c r="Z66" s="25"/>
      <c r="AA66" s="30">
        <f t="shared" si="9"/>
        <v>0</v>
      </c>
      <c r="AB66" s="25"/>
      <c r="AC66" s="25"/>
      <c r="AD66" s="30">
        <f t="shared" si="10"/>
        <v>0</v>
      </c>
      <c r="AE66" s="25"/>
      <c r="AF66" s="25"/>
      <c r="AG66" s="30">
        <f t="shared" si="11"/>
        <v>0</v>
      </c>
      <c r="AH66" s="25"/>
      <c r="AI66" s="25"/>
      <c r="AJ66" s="30">
        <f t="shared" si="12"/>
        <v>0</v>
      </c>
      <c r="AK66" s="25"/>
      <c r="AL66" s="25"/>
      <c r="AM66" s="30">
        <f t="shared" si="13"/>
        <v>0</v>
      </c>
      <c r="AN66" s="25"/>
      <c r="AO66" s="25"/>
      <c r="AP66" s="30">
        <f t="shared" si="14"/>
        <v>0</v>
      </c>
      <c r="AQ66" s="25"/>
      <c r="AR66" s="25"/>
      <c r="AS66" s="30">
        <f t="shared" si="15"/>
        <v>0</v>
      </c>
      <c r="AT66" s="25"/>
      <c r="AU66" s="25"/>
      <c r="AV66" s="30">
        <f t="shared" si="16"/>
        <v>0</v>
      </c>
      <c r="AW66" s="30">
        <f t="shared" si="17"/>
        <v>0</v>
      </c>
      <c r="AX66" s="30">
        <f t="shared" si="18"/>
        <v>0</v>
      </c>
      <c r="AY66" s="30">
        <f t="shared" si="19"/>
        <v>0</v>
      </c>
      <c r="AZ66" s="26"/>
      <c r="BA66" s="26"/>
      <c r="BB66" s="26"/>
      <c r="BC66" s="26"/>
      <c r="BD66" s="31">
        <f t="shared" si="20"/>
        <v>0</v>
      </c>
      <c r="BE66" s="52">
        <f t="shared" si="21"/>
        <v>0</v>
      </c>
      <c r="BF66" s="52">
        <f t="shared" si="22"/>
        <v>0</v>
      </c>
      <c r="BG66" s="52">
        <f t="shared" si="23"/>
        <v>0</v>
      </c>
      <c r="BH66" s="52">
        <f t="shared" si="24"/>
        <v>0</v>
      </c>
      <c r="BI66" s="52">
        <f t="shared" si="45"/>
        <v>0</v>
      </c>
      <c r="BJ66" s="36">
        <f t="shared" si="46"/>
        <v>0</v>
      </c>
      <c r="BK66" s="36">
        <f t="shared" si="41"/>
        <v>0</v>
      </c>
      <c r="BL66" s="58">
        <f t="shared" si="41"/>
        <v>0</v>
      </c>
      <c r="BM66">
        <f t="shared" si="28"/>
        <v>0</v>
      </c>
    </row>
    <row r="67" spans="1:65" x14ac:dyDescent="0.2">
      <c r="A67" s="2"/>
      <c r="B67" s="39"/>
      <c r="C67" s="39"/>
      <c r="D67" s="48">
        <f t="shared" si="2"/>
        <v>0</v>
      </c>
      <c r="E67" s="39"/>
      <c r="F67" s="39"/>
      <c r="G67" s="39"/>
      <c r="H67" s="39"/>
      <c r="I67" s="48">
        <f t="shared" si="3"/>
        <v>0</v>
      </c>
      <c r="J67" s="25"/>
      <c r="K67" s="25"/>
      <c r="L67" s="30">
        <f t="shared" si="4"/>
        <v>0</v>
      </c>
      <c r="M67" s="25"/>
      <c r="N67" s="25"/>
      <c r="O67" s="30">
        <f t="shared" si="5"/>
        <v>0</v>
      </c>
      <c r="P67" s="25"/>
      <c r="Q67" s="25"/>
      <c r="R67" s="30">
        <f t="shared" si="6"/>
        <v>0</v>
      </c>
      <c r="S67" s="25"/>
      <c r="T67" s="25"/>
      <c r="U67" s="30">
        <f t="shared" si="7"/>
        <v>0</v>
      </c>
      <c r="V67" s="25"/>
      <c r="W67" s="25"/>
      <c r="X67" s="30">
        <f t="shared" si="8"/>
        <v>0</v>
      </c>
      <c r="Y67" s="25"/>
      <c r="Z67" s="25"/>
      <c r="AA67" s="30">
        <f t="shared" si="9"/>
        <v>0</v>
      </c>
      <c r="AB67" s="25"/>
      <c r="AC67" s="25"/>
      <c r="AD67" s="30">
        <f t="shared" si="10"/>
        <v>0</v>
      </c>
      <c r="AE67" s="25"/>
      <c r="AF67" s="25"/>
      <c r="AG67" s="30">
        <f t="shared" si="11"/>
        <v>0</v>
      </c>
      <c r="AH67" s="25"/>
      <c r="AI67" s="25"/>
      <c r="AJ67" s="30">
        <f t="shared" si="12"/>
        <v>0</v>
      </c>
      <c r="AK67" s="25"/>
      <c r="AL67" s="25"/>
      <c r="AM67" s="30">
        <f t="shared" si="13"/>
        <v>0</v>
      </c>
      <c r="AN67" s="25"/>
      <c r="AO67" s="25"/>
      <c r="AP67" s="30">
        <f t="shared" si="14"/>
        <v>0</v>
      </c>
      <c r="AQ67" s="25"/>
      <c r="AR67" s="25"/>
      <c r="AS67" s="30">
        <f t="shared" si="15"/>
        <v>0</v>
      </c>
      <c r="AT67" s="25"/>
      <c r="AU67" s="25"/>
      <c r="AV67" s="30">
        <f>SUM(AT67:AU67)</f>
        <v>0</v>
      </c>
      <c r="AW67" s="30">
        <f t="shared" si="17"/>
        <v>0</v>
      </c>
      <c r="AX67" s="30">
        <f t="shared" si="18"/>
        <v>0</v>
      </c>
      <c r="AY67" s="30">
        <f t="shared" si="19"/>
        <v>0</v>
      </c>
      <c r="AZ67" s="26"/>
      <c r="BA67" s="26"/>
      <c r="BB67" s="26"/>
      <c r="BC67" s="26"/>
      <c r="BD67" s="31">
        <f t="shared" si="20"/>
        <v>0</v>
      </c>
      <c r="BE67" s="52">
        <f t="shared" si="21"/>
        <v>0</v>
      </c>
      <c r="BF67" s="52">
        <f t="shared" si="22"/>
        <v>0</v>
      </c>
      <c r="BG67" s="52">
        <f t="shared" si="23"/>
        <v>0</v>
      </c>
      <c r="BH67" s="52">
        <f t="shared" si="24"/>
        <v>0</v>
      </c>
      <c r="BI67" s="52">
        <f t="shared" si="45"/>
        <v>0</v>
      </c>
      <c r="BJ67" s="36">
        <f t="shared" si="46"/>
        <v>0</v>
      </c>
      <c r="BK67" s="36">
        <f t="shared" si="41"/>
        <v>0</v>
      </c>
      <c r="BL67" s="58">
        <f t="shared" si="41"/>
        <v>0</v>
      </c>
      <c r="BM67">
        <f t="shared" si="28"/>
        <v>0</v>
      </c>
    </row>
    <row r="68" spans="1:65" x14ac:dyDescent="0.2">
      <c r="A68" s="2"/>
      <c r="B68" s="39"/>
      <c r="C68" s="39"/>
      <c r="D68" s="48">
        <f t="shared" si="2"/>
        <v>0</v>
      </c>
      <c r="E68" s="39"/>
      <c r="F68" s="39"/>
      <c r="G68" s="39"/>
      <c r="H68" s="39"/>
      <c r="I68" s="48">
        <f t="shared" si="3"/>
        <v>0</v>
      </c>
      <c r="J68" s="25"/>
      <c r="K68" s="25"/>
      <c r="L68" s="30">
        <f t="shared" si="4"/>
        <v>0</v>
      </c>
      <c r="M68" s="25"/>
      <c r="N68" s="25"/>
      <c r="O68" s="30">
        <f t="shared" si="5"/>
        <v>0</v>
      </c>
      <c r="P68" s="25"/>
      <c r="Q68" s="25"/>
      <c r="R68" s="30">
        <f t="shared" si="6"/>
        <v>0</v>
      </c>
      <c r="S68" s="25"/>
      <c r="T68" s="25"/>
      <c r="U68" s="30">
        <f t="shared" si="7"/>
        <v>0</v>
      </c>
      <c r="V68" s="25"/>
      <c r="W68" s="25"/>
      <c r="X68" s="30">
        <f t="shared" si="8"/>
        <v>0</v>
      </c>
      <c r="Y68" s="25"/>
      <c r="Z68" s="25"/>
      <c r="AA68" s="30">
        <f t="shared" si="9"/>
        <v>0</v>
      </c>
      <c r="AB68" s="25"/>
      <c r="AC68" s="25"/>
      <c r="AD68" s="30">
        <f t="shared" si="10"/>
        <v>0</v>
      </c>
      <c r="AE68" s="25"/>
      <c r="AF68" s="25"/>
      <c r="AG68" s="30">
        <f t="shared" si="11"/>
        <v>0</v>
      </c>
      <c r="AH68" s="25"/>
      <c r="AI68" s="25"/>
      <c r="AJ68" s="30">
        <f t="shared" si="12"/>
        <v>0</v>
      </c>
      <c r="AK68" s="25"/>
      <c r="AL68" s="25"/>
      <c r="AM68" s="30">
        <f t="shared" si="13"/>
        <v>0</v>
      </c>
      <c r="AN68" s="25"/>
      <c r="AO68" s="25"/>
      <c r="AP68" s="30">
        <f t="shared" si="14"/>
        <v>0</v>
      </c>
      <c r="AQ68" s="25"/>
      <c r="AR68" s="25"/>
      <c r="AS68" s="30">
        <f t="shared" si="15"/>
        <v>0</v>
      </c>
      <c r="AT68" s="25"/>
      <c r="AU68" s="25"/>
      <c r="AV68" s="30">
        <f t="shared" si="16"/>
        <v>0</v>
      </c>
      <c r="AW68" s="30">
        <f t="shared" si="17"/>
        <v>0</v>
      </c>
      <c r="AX68" s="30">
        <f t="shared" si="18"/>
        <v>0</v>
      </c>
      <c r="AY68" s="30">
        <f t="shared" si="19"/>
        <v>0</v>
      </c>
      <c r="AZ68" s="26"/>
      <c r="BA68" s="26"/>
      <c r="BB68" s="26"/>
      <c r="BC68" s="26"/>
      <c r="BD68" s="31">
        <f t="shared" si="20"/>
        <v>0</v>
      </c>
      <c r="BE68" s="52">
        <f t="shared" si="21"/>
        <v>0</v>
      </c>
      <c r="BF68" s="52">
        <f t="shared" si="22"/>
        <v>0</v>
      </c>
      <c r="BG68" s="52">
        <f t="shared" si="23"/>
        <v>0</v>
      </c>
      <c r="BH68" s="52">
        <f t="shared" si="24"/>
        <v>0</v>
      </c>
      <c r="BI68" s="52">
        <f t="shared" si="45"/>
        <v>0</v>
      </c>
      <c r="BJ68" s="36">
        <f t="shared" si="46"/>
        <v>0</v>
      </c>
      <c r="BK68" s="36">
        <f t="shared" si="41"/>
        <v>0</v>
      </c>
      <c r="BL68" s="58">
        <f t="shared" si="41"/>
        <v>0</v>
      </c>
      <c r="BM68">
        <f t="shared" si="28"/>
        <v>0</v>
      </c>
    </row>
    <row r="69" spans="1:65" x14ac:dyDescent="0.2">
      <c r="A69" s="2"/>
      <c r="B69" s="39"/>
      <c r="C69" s="39"/>
      <c r="D69" s="48">
        <f t="shared" si="2"/>
        <v>0</v>
      </c>
      <c r="E69" s="39"/>
      <c r="F69" s="39"/>
      <c r="G69" s="39"/>
      <c r="H69" s="39"/>
      <c r="I69" s="48">
        <f t="shared" ref="I69:I103" si="93">+F69+D69+E69+H69+G69</f>
        <v>0</v>
      </c>
      <c r="J69" s="25"/>
      <c r="K69" s="25"/>
      <c r="L69" s="30">
        <f t="shared" si="4"/>
        <v>0</v>
      </c>
      <c r="M69" s="25"/>
      <c r="N69" s="25"/>
      <c r="O69" s="30">
        <f t="shared" si="5"/>
        <v>0</v>
      </c>
      <c r="P69" s="25"/>
      <c r="Q69" s="25"/>
      <c r="R69" s="30">
        <f t="shared" si="6"/>
        <v>0</v>
      </c>
      <c r="S69" s="25"/>
      <c r="T69" s="25"/>
      <c r="U69" s="30">
        <f t="shared" si="7"/>
        <v>0</v>
      </c>
      <c r="V69" s="25"/>
      <c r="W69" s="25"/>
      <c r="X69" s="30">
        <f t="shared" si="8"/>
        <v>0</v>
      </c>
      <c r="Y69" s="25"/>
      <c r="Z69" s="25"/>
      <c r="AA69" s="30">
        <f t="shared" si="9"/>
        <v>0</v>
      </c>
      <c r="AB69" s="25"/>
      <c r="AC69" s="25"/>
      <c r="AD69" s="30">
        <f t="shared" si="10"/>
        <v>0</v>
      </c>
      <c r="AE69" s="25"/>
      <c r="AF69" s="25"/>
      <c r="AG69" s="30">
        <f t="shared" si="11"/>
        <v>0</v>
      </c>
      <c r="AH69" s="25"/>
      <c r="AI69" s="25"/>
      <c r="AJ69" s="30">
        <f t="shared" si="12"/>
        <v>0</v>
      </c>
      <c r="AK69" s="25"/>
      <c r="AL69" s="25"/>
      <c r="AM69" s="30">
        <f t="shared" si="13"/>
        <v>0</v>
      </c>
      <c r="AN69" s="25"/>
      <c r="AO69" s="25"/>
      <c r="AP69" s="30">
        <f t="shared" si="14"/>
        <v>0</v>
      </c>
      <c r="AQ69" s="25"/>
      <c r="AR69" s="25"/>
      <c r="AS69" s="30">
        <f t="shared" ref="AS69:AS103" si="94">SUM(AQ69:AR69)</f>
        <v>0</v>
      </c>
      <c r="AT69" s="25"/>
      <c r="AU69" s="25"/>
      <c r="AV69" s="30">
        <f t="shared" ref="AV69:AV99" si="95">SUM(AT69:AU69)</f>
        <v>0</v>
      </c>
      <c r="AW69" s="30">
        <f t="shared" ref="AW69:AW102" si="96">+J69+M69+P69+S69+Y69+V69+AB69+AE69+AH69+AK69+AN69+AQ69+AT69</f>
        <v>0</v>
      </c>
      <c r="AX69" s="30">
        <f t="shared" ref="AX69:AX102" si="97">+K69+N69+Q69+T69+Z69+W69+AC69+AF69+AI69+AL69+AO69+AR69+AU69</f>
        <v>0</v>
      </c>
      <c r="AY69" s="30">
        <f t="shared" ref="AY69:AY102" si="98">+L69+O69+R69+U69+AA69+X69+AD69+AG69+AJ69+AM69+AP69+AS69+AV69</f>
        <v>0</v>
      </c>
      <c r="AZ69" s="26"/>
      <c r="BA69" s="26"/>
      <c r="BB69" s="26"/>
      <c r="BC69" s="26"/>
      <c r="BD69" s="31">
        <f t="shared" ref="BD69:BD103" si="99">+BA69+AY69+AZ69+BC69+BB69</f>
        <v>0</v>
      </c>
      <c r="BE69" s="52">
        <f t="shared" ref="BE69:BE103" si="100">+AW69+B69</f>
        <v>0</v>
      </c>
      <c r="BF69" s="52">
        <f t="shared" ref="BF69:BF103" si="101">+AX69+C69</f>
        <v>0</v>
      </c>
      <c r="BG69" s="52">
        <f t="shared" ref="BG69:BG103" si="102">+AY69+D69</f>
        <v>0</v>
      </c>
      <c r="BH69" s="52">
        <f t="shared" ref="BH69:BH103" si="103">+AZ69+E69</f>
        <v>0</v>
      </c>
      <c r="BI69" s="52">
        <f t="shared" ref="BI69:BI103" si="104">+BA69+F69</f>
        <v>0</v>
      </c>
      <c r="BJ69" s="36">
        <f t="shared" ref="BJ69:BJ103" si="105">+BB69+G69</f>
        <v>0</v>
      </c>
      <c r="BK69" s="36">
        <f t="shared" si="41"/>
        <v>0</v>
      </c>
      <c r="BL69" s="58">
        <f t="shared" si="41"/>
        <v>0</v>
      </c>
      <c r="BM69">
        <f t="shared" si="28"/>
        <v>0</v>
      </c>
    </row>
    <row r="70" spans="1:65" x14ac:dyDescent="0.2">
      <c r="A70" s="2"/>
      <c r="B70" s="39"/>
      <c r="C70" s="39"/>
      <c r="D70" s="48">
        <f t="shared" ref="D70:D74" si="106">SUM(B70:C70)</f>
        <v>0</v>
      </c>
      <c r="E70" s="39"/>
      <c r="F70" s="39"/>
      <c r="G70" s="39"/>
      <c r="H70" s="39"/>
      <c r="I70" s="48">
        <f t="shared" si="93"/>
        <v>0</v>
      </c>
      <c r="J70" s="25"/>
      <c r="K70" s="25"/>
      <c r="L70" s="30">
        <f t="shared" si="4"/>
        <v>0</v>
      </c>
      <c r="M70" s="25"/>
      <c r="N70" s="25"/>
      <c r="O70" s="30">
        <f t="shared" si="5"/>
        <v>0</v>
      </c>
      <c r="P70" s="25"/>
      <c r="Q70" s="25"/>
      <c r="R70" s="30">
        <f t="shared" si="6"/>
        <v>0</v>
      </c>
      <c r="S70" s="25"/>
      <c r="T70" s="25"/>
      <c r="U70" s="30">
        <f t="shared" si="7"/>
        <v>0</v>
      </c>
      <c r="V70" s="25"/>
      <c r="W70" s="25"/>
      <c r="X70" s="30">
        <f t="shared" si="8"/>
        <v>0</v>
      </c>
      <c r="Y70" s="25"/>
      <c r="Z70" s="25"/>
      <c r="AA70" s="30">
        <f t="shared" si="9"/>
        <v>0</v>
      </c>
      <c r="AB70" s="25"/>
      <c r="AC70" s="25"/>
      <c r="AD70" s="30">
        <f t="shared" si="10"/>
        <v>0</v>
      </c>
      <c r="AE70" s="25"/>
      <c r="AF70" s="25"/>
      <c r="AG70" s="30">
        <f t="shared" si="11"/>
        <v>0</v>
      </c>
      <c r="AH70" s="25"/>
      <c r="AI70" s="25"/>
      <c r="AJ70" s="30">
        <f t="shared" si="12"/>
        <v>0</v>
      </c>
      <c r="AK70" s="25"/>
      <c r="AL70" s="25"/>
      <c r="AM70" s="30">
        <f t="shared" si="13"/>
        <v>0</v>
      </c>
      <c r="AN70" s="25"/>
      <c r="AO70" s="25"/>
      <c r="AP70" s="30">
        <f t="shared" si="14"/>
        <v>0</v>
      </c>
      <c r="AQ70" s="25"/>
      <c r="AR70" s="25"/>
      <c r="AS70" s="30">
        <f t="shared" si="94"/>
        <v>0</v>
      </c>
      <c r="AT70" s="25"/>
      <c r="AU70" s="25"/>
      <c r="AV70" s="30">
        <f t="shared" si="95"/>
        <v>0</v>
      </c>
      <c r="AW70" s="30">
        <f t="shared" si="96"/>
        <v>0</v>
      </c>
      <c r="AX70" s="30">
        <f t="shared" si="97"/>
        <v>0</v>
      </c>
      <c r="AY70" s="30">
        <f t="shared" si="98"/>
        <v>0</v>
      </c>
      <c r="AZ70" s="26"/>
      <c r="BA70" s="26"/>
      <c r="BB70" s="26"/>
      <c r="BC70" s="26"/>
      <c r="BD70" s="31">
        <f t="shared" si="99"/>
        <v>0</v>
      </c>
      <c r="BE70" s="52">
        <f t="shared" si="100"/>
        <v>0</v>
      </c>
      <c r="BF70" s="52">
        <f t="shared" si="101"/>
        <v>0</v>
      </c>
      <c r="BG70" s="52">
        <f t="shared" si="102"/>
        <v>0</v>
      </c>
      <c r="BH70" s="52">
        <f t="shared" si="103"/>
        <v>0</v>
      </c>
      <c r="BI70" s="52">
        <f t="shared" si="104"/>
        <v>0</v>
      </c>
      <c r="BJ70" s="36">
        <f t="shared" si="105"/>
        <v>0</v>
      </c>
      <c r="BK70" s="36">
        <f t="shared" si="41"/>
        <v>0</v>
      </c>
      <c r="BL70" s="58">
        <f t="shared" si="41"/>
        <v>0</v>
      </c>
      <c r="BM70">
        <f t="shared" si="28"/>
        <v>0</v>
      </c>
    </row>
    <row r="71" spans="1:65" x14ac:dyDescent="0.2">
      <c r="A71" s="2"/>
      <c r="B71" s="39"/>
      <c r="C71" s="39"/>
      <c r="D71" s="48">
        <f t="shared" si="106"/>
        <v>0</v>
      </c>
      <c r="E71" s="39"/>
      <c r="F71" s="39"/>
      <c r="G71" s="39"/>
      <c r="H71" s="39"/>
      <c r="I71" s="48">
        <f t="shared" si="93"/>
        <v>0</v>
      </c>
      <c r="J71" s="25"/>
      <c r="K71" s="25"/>
      <c r="L71" s="30">
        <f t="shared" si="4"/>
        <v>0</v>
      </c>
      <c r="M71" s="25"/>
      <c r="N71" s="25"/>
      <c r="O71" s="30">
        <f t="shared" si="5"/>
        <v>0</v>
      </c>
      <c r="P71" s="25"/>
      <c r="Q71" s="25"/>
      <c r="R71" s="30">
        <f t="shared" si="6"/>
        <v>0</v>
      </c>
      <c r="S71" s="25"/>
      <c r="T71" s="25"/>
      <c r="U71" s="30">
        <f t="shared" si="7"/>
        <v>0</v>
      </c>
      <c r="V71" s="25"/>
      <c r="W71" s="25"/>
      <c r="X71" s="30">
        <f t="shared" si="8"/>
        <v>0</v>
      </c>
      <c r="Y71" s="25"/>
      <c r="Z71" s="25"/>
      <c r="AA71" s="30">
        <f t="shared" si="9"/>
        <v>0</v>
      </c>
      <c r="AB71" s="25"/>
      <c r="AC71" s="25"/>
      <c r="AD71" s="30">
        <f t="shared" si="10"/>
        <v>0</v>
      </c>
      <c r="AE71" s="25"/>
      <c r="AF71" s="25"/>
      <c r="AG71" s="30">
        <f t="shared" si="11"/>
        <v>0</v>
      </c>
      <c r="AH71" s="25"/>
      <c r="AI71" s="25"/>
      <c r="AJ71" s="30">
        <f t="shared" si="12"/>
        <v>0</v>
      </c>
      <c r="AK71" s="25"/>
      <c r="AL71" s="25"/>
      <c r="AM71" s="30">
        <f t="shared" si="13"/>
        <v>0</v>
      </c>
      <c r="AN71" s="25"/>
      <c r="AO71" s="25"/>
      <c r="AP71" s="30">
        <f t="shared" si="14"/>
        <v>0</v>
      </c>
      <c r="AQ71" s="25"/>
      <c r="AR71" s="25"/>
      <c r="AS71" s="30">
        <f t="shared" si="94"/>
        <v>0</v>
      </c>
      <c r="AT71" s="25"/>
      <c r="AU71" s="25"/>
      <c r="AV71" s="30">
        <f t="shared" si="95"/>
        <v>0</v>
      </c>
      <c r="AW71" s="30">
        <f t="shared" si="96"/>
        <v>0</v>
      </c>
      <c r="AX71" s="30">
        <f t="shared" si="97"/>
        <v>0</v>
      </c>
      <c r="AY71" s="30">
        <f t="shared" si="98"/>
        <v>0</v>
      </c>
      <c r="AZ71" s="26"/>
      <c r="BA71" s="26"/>
      <c r="BB71" s="26"/>
      <c r="BC71" s="26"/>
      <c r="BD71" s="31">
        <f t="shared" si="99"/>
        <v>0</v>
      </c>
      <c r="BE71" s="52">
        <f t="shared" si="100"/>
        <v>0</v>
      </c>
      <c r="BF71" s="52">
        <f t="shared" si="101"/>
        <v>0</v>
      </c>
      <c r="BG71" s="52">
        <f t="shared" si="102"/>
        <v>0</v>
      </c>
      <c r="BH71" s="52">
        <f t="shared" si="103"/>
        <v>0</v>
      </c>
      <c r="BI71" s="52">
        <f t="shared" si="104"/>
        <v>0</v>
      </c>
      <c r="BJ71" s="36">
        <f t="shared" si="105"/>
        <v>0</v>
      </c>
      <c r="BK71" s="36">
        <f t="shared" si="41"/>
        <v>0</v>
      </c>
      <c r="BL71" s="58">
        <f t="shared" si="41"/>
        <v>0</v>
      </c>
      <c r="BM71">
        <f t="shared" si="28"/>
        <v>0</v>
      </c>
    </row>
    <row r="72" spans="1:65" x14ac:dyDescent="0.2">
      <c r="A72" s="2"/>
      <c r="B72" s="39"/>
      <c r="C72" s="39"/>
      <c r="D72" s="48">
        <f t="shared" si="106"/>
        <v>0</v>
      </c>
      <c r="E72" s="39"/>
      <c r="F72" s="39"/>
      <c r="G72" s="39"/>
      <c r="H72" s="39"/>
      <c r="I72" s="48">
        <f t="shared" si="93"/>
        <v>0</v>
      </c>
      <c r="J72" s="25"/>
      <c r="K72" s="25"/>
      <c r="L72" s="30">
        <f t="shared" si="4"/>
        <v>0</v>
      </c>
      <c r="M72" s="25"/>
      <c r="N72" s="25"/>
      <c r="O72" s="30">
        <f t="shared" si="5"/>
        <v>0</v>
      </c>
      <c r="P72" s="25"/>
      <c r="Q72" s="25"/>
      <c r="R72" s="30">
        <f t="shared" si="6"/>
        <v>0</v>
      </c>
      <c r="S72" s="25"/>
      <c r="T72" s="25"/>
      <c r="U72" s="30">
        <f t="shared" si="7"/>
        <v>0</v>
      </c>
      <c r="V72" s="25"/>
      <c r="W72" s="25"/>
      <c r="X72" s="30">
        <f t="shared" si="8"/>
        <v>0</v>
      </c>
      <c r="Y72" s="25"/>
      <c r="Z72" s="25"/>
      <c r="AA72" s="30">
        <f t="shared" si="9"/>
        <v>0</v>
      </c>
      <c r="AB72" s="25"/>
      <c r="AC72" s="25"/>
      <c r="AD72" s="30">
        <f t="shared" si="10"/>
        <v>0</v>
      </c>
      <c r="AE72" s="25"/>
      <c r="AF72" s="25"/>
      <c r="AG72" s="30">
        <f t="shared" si="11"/>
        <v>0</v>
      </c>
      <c r="AH72" s="25"/>
      <c r="AI72" s="25"/>
      <c r="AJ72" s="30">
        <f t="shared" si="12"/>
        <v>0</v>
      </c>
      <c r="AK72" s="25"/>
      <c r="AL72" s="25"/>
      <c r="AM72" s="30">
        <f t="shared" si="13"/>
        <v>0</v>
      </c>
      <c r="AN72" s="25"/>
      <c r="AO72" s="25"/>
      <c r="AP72" s="30">
        <f t="shared" si="14"/>
        <v>0</v>
      </c>
      <c r="AQ72" s="25"/>
      <c r="AR72" s="25"/>
      <c r="AS72" s="30">
        <f t="shared" si="94"/>
        <v>0</v>
      </c>
      <c r="AT72" s="25"/>
      <c r="AU72" s="25"/>
      <c r="AV72" s="30">
        <f t="shared" si="95"/>
        <v>0</v>
      </c>
      <c r="AW72" s="30">
        <f t="shared" si="96"/>
        <v>0</v>
      </c>
      <c r="AX72" s="30">
        <f t="shared" si="97"/>
        <v>0</v>
      </c>
      <c r="AY72" s="30">
        <f t="shared" si="98"/>
        <v>0</v>
      </c>
      <c r="AZ72" s="26"/>
      <c r="BA72" s="26"/>
      <c r="BB72" s="26"/>
      <c r="BC72" s="26"/>
      <c r="BD72" s="31">
        <f t="shared" si="99"/>
        <v>0</v>
      </c>
      <c r="BE72" s="52">
        <f t="shared" si="100"/>
        <v>0</v>
      </c>
      <c r="BF72" s="52">
        <f t="shared" si="101"/>
        <v>0</v>
      </c>
      <c r="BG72" s="52">
        <f t="shared" si="102"/>
        <v>0</v>
      </c>
      <c r="BH72" s="52">
        <f t="shared" si="103"/>
        <v>0</v>
      </c>
      <c r="BI72" s="52">
        <f t="shared" si="104"/>
        <v>0</v>
      </c>
      <c r="BJ72" s="36">
        <f t="shared" si="105"/>
        <v>0</v>
      </c>
      <c r="BK72" s="36">
        <f t="shared" si="41"/>
        <v>0</v>
      </c>
      <c r="BL72" s="58">
        <f t="shared" si="41"/>
        <v>0</v>
      </c>
      <c r="BM72">
        <f t="shared" si="28"/>
        <v>0</v>
      </c>
    </row>
    <row r="73" spans="1:65" x14ac:dyDescent="0.2">
      <c r="A73" s="2"/>
      <c r="B73" s="39"/>
      <c r="C73" s="39"/>
      <c r="D73" s="48">
        <f t="shared" si="106"/>
        <v>0</v>
      </c>
      <c r="E73" s="39"/>
      <c r="F73" s="39"/>
      <c r="G73" s="39"/>
      <c r="H73" s="39"/>
      <c r="I73" s="48">
        <f t="shared" si="93"/>
        <v>0</v>
      </c>
      <c r="J73" s="25"/>
      <c r="K73" s="25"/>
      <c r="L73" s="30">
        <f t="shared" si="4"/>
        <v>0</v>
      </c>
      <c r="M73" s="25"/>
      <c r="N73" s="25"/>
      <c r="O73" s="30">
        <f t="shared" si="5"/>
        <v>0</v>
      </c>
      <c r="P73" s="25"/>
      <c r="Q73" s="25"/>
      <c r="R73" s="30">
        <f t="shared" si="6"/>
        <v>0</v>
      </c>
      <c r="S73" s="25"/>
      <c r="T73" s="25"/>
      <c r="U73" s="30">
        <f t="shared" si="7"/>
        <v>0</v>
      </c>
      <c r="V73" s="25"/>
      <c r="W73" s="25"/>
      <c r="X73" s="30">
        <f t="shared" si="8"/>
        <v>0</v>
      </c>
      <c r="Y73" s="25"/>
      <c r="Z73" s="25"/>
      <c r="AA73" s="30">
        <f t="shared" si="9"/>
        <v>0</v>
      </c>
      <c r="AB73" s="25"/>
      <c r="AC73" s="25"/>
      <c r="AD73" s="30">
        <f t="shared" si="10"/>
        <v>0</v>
      </c>
      <c r="AE73" s="25"/>
      <c r="AF73" s="25"/>
      <c r="AG73" s="30">
        <f t="shared" si="11"/>
        <v>0</v>
      </c>
      <c r="AH73" s="25"/>
      <c r="AI73" s="25"/>
      <c r="AJ73" s="30">
        <f t="shared" si="12"/>
        <v>0</v>
      </c>
      <c r="AK73" s="25"/>
      <c r="AL73" s="25"/>
      <c r="AM73" s="30">
        <f t="shared" si="13"/>
        <v>0</v>
      </c>
      <c r="AN73" s="25"/>
      <c r="AO73" s="25"/>
      <c r="AP73" s="30">
        <f t="shared" si="14"/>
        <v>0</v>
      </c>
      <c r="AQ73" s="25"/>
      <c r="AR73" s="25"/>
      <c r="AS73" s="30">
        <f t="shared" si="94"/>
        <v>0</v>
      </c>
      <c r="AT73" s="25"/>
      <c r="AU73" s="25"/>
      <c r="AV73" s="30">
        <f t="shared" si="95"/>
        <v>0</v>
      </c>
      <c r="AW73" s="30">
        <f t="shared" si="96"/>
        <v>0</v>
      </c>
      <c r="AX73" s="30">
        <f t="shared" si="97"/>
        <v>0</v>
      </c>
      <c r="AY73" s="30">
        <f t="shared" si="98"/>
        <v>0</v>
      </c>
      <c r="AZ73" s="26"/>
      <c r="BA73" s="26"/>
      <c r="BB73" s="26"/>
      <c r="BC73" s="26"/>
      <c r="BD73" s="31">
        <f t="shared" si="99"/>
        <v>0</v>
      </c>
      <c r="BE73" s="52">
        <f t="shared" si="100"/>
        <v>0</v>
      </c>
      <c r="BF73" s="52">
        <f t="shared" si="101"/>
        <v>0</v>
      </c>
      <c r="BG73" s="52">
        <f t="shared" si="102"/>
        <v>0</v>
      </c>
      <c r="BH73" s="52">
        <f t="shared" si="103"/>
        <v>0</v>
      </c>
      <c r="BI73" s="52">
        <f t="shared" si="104"/>
        <v>0</v>
      </c>
      <c r="BJ73" s="36">
        <f t="shared" si="105"/>
        <v>0</v>
      </c>
      <c r="BK73" s="36">
        <f t="shared" ref="BK73:BL103" si="107">+BC73+H73</f>
        <v>0</v>
      </c>
      <c r="BL73" s="58">
        <f t="shared" si="107"/>
        <v>0</v>
      </c>
      <c r="BM73">
        <f t="shared" ref="BM73:BM103" si="108">SUM(BG73:BK73)</f>
        <v>0</v>
      </c>
    </row>
    <row r="74" spans="1:65" x14ac:dyDescent="0.2">
      <c r="A74" s="2"/>
      <c r="B74" s="39"/>
      <c r="C74" s="39"/>
      <c r="D74" s="48">
        <f t="shared" si="106"/>
        <v>0</v>
      </c>
      <c r="E74" s="39"/>
      <c r="F74" s="39"/>
      <c r="G74" s="39"/>
      <c r="H74" s="39"/>
      <c r="I74" s="48">
        <f t="shared" si="93"/>
        <v>0</v>
      </c>
      <c r="J74" s="25"/>
      <c r="K74" s="25"/>
      <c r="L74" s="30">
        <f t="shared" si="4"/>
        <v>0</v>
      </c>
      <c r="M74" s="25"/>
      <c r="N74" s="25"/>
      <c r="O74" s="30">
        <f t="shared" si="5"/>
        <v>0</v>
      </c>
      <c r="P74" s="25"/>
      <c r="Q74" s="25"/>
      <c r="R74" s="30">
        <f t="shared" si="6"/>
        <v>0</v>
      </c>
      <c r="S74" s="25"/>
      <c r="T74" s="25"/>
      <c r="U74" s="30">
        <f t="shared" si="7"/>
        <v>0</v>
      </c>
      <c r="V74" s="25"/>
      <c r="W74" s="25"/>
      <c r="X74" s="30">
        <f t="shared" si="8"/>
        <v>0</v>
      </c>
      <c r="Y74" s="25"/>
      <c r="Z74" s="25"/>
      <c r="AA74" s="30">
        <f t="shared" si="9"/>
        <v>0</v>
      </c>
      <c r="AB74" s="25"/>
      <c r="AC74" s="25"/>
      <c r="AD74" s="30">
        <f t="shared" si="10"/>
        <v>0</v>
      </c>
      <c r="AE74" s="25"/>
      <c r="AF74" s="25"/>
      <c r="AG74" s="30">
        <f t="shared" si="11"/>
        <v>0</v>
      </c>
      <c r="AH74" s="25"/>
      <c r="AI74" s="25"/>
      <c r="AJ74" s="30">
        <f t="shared" si="12"/>
        <v>0</v>
      </c>
      <c r="AK74" s="25"/>
      <c r="AL74" s="25"/>
      <c r="AM74" s="30">
        <f t="shared" si="13"/>
        <v>0</v>
      </c>
      <c r="AN74" s="25"/>
      <c r="AO74" s="25"/>
      <c r="AP74" s="30">
        <f t="shared" si="14"/>
        <v>0</v>
      </c>
      <c r="AQ74" s="25"/>
      <c r="AR74" s="25"/>
      <c r="AS74" s="30">
        <f t="shared" si="94"/>
        <v>0</v>
      </c>
      <c r="AT74" s="25"/>
      <c r="AU74" s="25"/>
      <c r="AV74" s="30">
        <f t="shared" si="95"/>
        <v>0</v>
      </c>
      <c r="AW74" s="30">
        <f t="shared" si="96"/>
        <v>0</v>
      </c>
      <c r="AX74" s="30">
        <f t="shared" si="97"/>
        <v>0</v>
      </c>
      <c r="AY74" s="30">
        <f t="shared" si="98"/>
        <v>0</v>
      </c>
      <c r="AZ74" s="26"/>
      <c r="BA74" s="26"/>
      <c r="BB74" s="26"/>
      <c r="BC74" s="26"/>
      <c r="BD74" s="31">
        <f t="shared" si="99"/>
        <v>0</v>
      </c>
      <c r="BE74" s="52">
        <f t="shared" si="100"/>
        <v>0</v>
      </c>
      <c r="BF74" s="52">
        <f t="shared" si="101"/>
        <v>0</v>
      </c>
      <c r="BG74" s="52">
        <f t="shared" si="102"/>
        <v>0</v>
      </c>
      <c r="BH74" s="52">
        <f t="shared" si="103"/>
        <v>0</v>
      </c>
      <c r="BI74" s="52">
        <f t="shared" si="104"/>
        <v>0</v>
      </c>
      <c r="BJ74" s="36">
        <f t="shared" si="105"/>
        <v>0</v>
      </c>
      <c r="BK74" s="36">
        <f t="shared" si="107"/>
        <v>0</v>
      </c>
      <c r="BL74" s="58">
        <f t="shared" si="107"/>
        <v>0</v>
      </c>
      <c r="BM74">
        <f t="shared" si="108"/>
        <v>0</v>
      </c>
    </row>
    <row r="75" spans="1:65" x14ac:dyDescent="0.2">
      <c r="A75" s="2"/>
      <c r="B75" s="39"/>
      <c r="C75" s="39"/>
      <c r="D75" s="48">
        <f t="shared" ref="D75:D103" si="109">SUM(B75:C75)</f>
        <v>0</v>
      </c>
      <c r="E75" s="39"/>
      <c r="F75" s="39"/>
      <c r="G75" s="39"/>
      <c r="H75" s="39"/>
      <c r="I75" s="48">
        <f t="shared" si="93"/>
        <v>0</v>
      </c>
      <c r="J75" s="25"/>
      <c r="K75" s="25"/>
      <c r="L75" s="30">
        <f t="shared" si="4"/>
        <v>0</v>
      </c>
      <c r="M75" s="25"/>
      <c r="N75" s="25"/>
      <c r="O75" s="30">
        <f t="shared" si="5"/>
        <v>0</v>
      </c>
      <c r="P75" s="25"/>
      <c r="Q75" s="25"/>
      <c r="R75" s="30">
        <f t="shared" si="6"/>
        <v>0</v>
      </c>
      <c r="S75" s="25"/>
      <c r="T75" s="25"/>
      <c r="U75" s="30">
        <f t="shared" si="7"/>
        <v>0</v>
      </c>
      <c r="V75" s="25"/>
      <c r="W75" s="25"/>
      <c r="X75" s="30">
        <f t="shared" si="8"/>
        <v>0</v>
      </c>
      <c r="Y75" s="25"/>
      <c r="Z75" s="25"/>
      <c r="AA75" s="30">
        <f t="shared" si="9"/>
        <v>0</v>
      </c>
      <c r="AB75" s="25"/>
      <c r="AC75" s="25"/>
      <c r="AD75" s="30">
        <f t="shared" si="10"/>
        <v>0</v>
      </c>
      <c r="AE75" s="25"/>
      <c r="AF75" s="25"/>
      <c r="AG75" s="30">
        <f t="shared" si="11"/>
        <v>0</v>
      </c>
      <c r="AH75" s="25"/>
      <c r="AI75" s="25"/>
      <c r="AJ75" s="30">
        <f t="shared" si="12"/>
        <v>0</v>
      </c>
      <c r="AK75" s="25"/>
      <c r="AL75" s="25"/>
      <c r="AM75" s="30">
        <f t="shared" si="13"/>
        <v>0</v>
      </c>
      <c r="AN75" s="25"/>
      <c r="AO75" s="25"/>
      <c r="AP75" s="30">
        <f t="shared" si="14"/>
        <v>0</v>
      </c>
      <c r="AQ75" s="25"/>
      <c r="AR75" s="25"/>
      <c r="AS75" s="30">
        <f t="shared" si="94"/>
        <v>0</v>
      </c>
      <c r="AT75" s="25"/>
      <c r="AU75" s="25"/>
      <c r="AV75" s="30">
        <f t="shared" si="95"/>
        <v>0</v>
      </c>
      <c r="AW75" s="30">
        <f t="shared" si="96"/>
        <v>0</v>
      </c>
      <c r="AX75" s="30">
        <f t="shared" si="97"/>
        <v>0</v>
      </c>
      <c r="AY75" s="30">
        <f t="shared" si="98"/>
        <v>0</v>
      </c>
      <c r="AZ75" s="26"/>
      <c r="BA75" s="26"/>
      <c r="BB75" s="26"/>
      <c r="BC75" s="26"/>
      <c r="BD75" s="31">
        <f t="shared" si="99"/>
        <v>0</v>
      </c>
      <c r="BE75" s="52">
        <f t="shared" si="100"/>
        <v>0</v>
      </c>
      <c r="BF75" s="52">
        <f t="shared" si="101"/>
        <v>0</v>
      </c>
      <c r="BG75" s="52">
        <f t="shared" si="102"/>
        <v>0</v>
      </c>
      <c r="BH75" s="52">
        <f t="shared" si="103"/>
        <v>0</v>
      </c>
      <c r="BI75" s="52">
        <f t="shared" si="104"/>
        <v>0</v>
      </c>
      <c r="BJ75" s="36">
        <f t="shared" si="105"/>
        <v>0</v>
      </c>
      <c r="BK75" s="36">
        <f t="shared" si="107"/>
        <v>0</v>
      </c>
      <c r="BL75" s="58">
        <f t="shared" si="107"/>
        <v>0</v>
      </c>
      <c r="BM75">
        <f t="shared" si="108"/>
        <v>0</v>
      </c>
    </row>
    <row r="76" spans="1:65" x14ac:dyDescent="0.2">
      <c r="A76" s="2"/>
      <c r="B76" s="39"/>
      <c r="C76" s="39"/>
      <c r="D76" s="48">
        <f t="shared" si="109"/>
        <v>0</v>
      </c>
      <c r="E76" s="39"/>
      <c r="F76" s="39"/>
      <c r="G76" s="39"/>
      <c r="H76" s="39"/>
      <c r="I76" s="48">
        <f t="shared" si="93"/>
        <v>0</v>
      </c>
      <c r="J76" s="25"/>
      <c r="K76" s="25"/>
      <c r="L76" s="30">
        <f t="shared" si="4"/>
        <v>0</v>
      </c>
      <c r="M76" s="25"/>
      <c r="N76" s="25"/>
      <c r="O76" s="30">
        <f t="shared" si="5"/>
        <v>0</v>
      </c>
      <c r="P76" s="25"/>
      <c r="Q76" s="25"/>
      <c r="R76" s="30">
        <f t="shared" si="6"/>
        <v>0</v>
      </c>
      <c r="S76" s="25"/>
      <c r="T76" s="25"/>
      <c r="U76" s="30">
        <f t="shared" si="7"/>
        <v>0</v>
      </c>
      <c r="V76" s="25"/>
      <c r="W76" s="25"/>
      <c r="X76" s="30">
        <f t="shared" si="8"/>
        <v>0</v>
      </c>
      <c r="Y76" s="25"/>
      <c r="Z76" s="25"/>
      <c r="AA76" s="30">
        <f t="shared" si="9"/>
        <v>0</v>
      </c>
      <c r="AB76" s="25"/>
      <c r="AC76" s="25"/>
      <c r="AD76" s="30">
        <f t="shared" si="10"/>
        <v>0</v>
      </c>
      <c r="AE76" s="25"/>
      <c r="AF76" s="25"/>
      <c r="AG76" s="30">
        <f t="shared" si="11"/>
        <v>0</v>
      </c>
      <c r="AH76" s="25"/>
      <c r="AI76" s="25"/>
      <c r="AJ76" s="30">
        <f t="shared" si="12"/>
        <v>0</v>
      </c>
      <c r="AK76" s="25"/>
      <c r="AL76" s="25"/>
      <c r="AM76" s="30">
        <f t="shared" si="13"/>
        <v>0</v>
      </c>
      <c r="AN76" s="25"/>
      <c r="AO76" s="25"/>
      <c r="AP76" s="30">
        <f t="shared" si="14"/>
        <v>0</v>
      </c>
      <c r="AQ76" s="25"/>
      <c r="AR76" s="25"/>
      <c r="AS76" s="30">
        <f t="shared" si="94"/>
        <v>0</v>
      </c>
      <c r="AT76" s="25"/>
      <c r="AU76" s="25"/>
      <c r="AV76" s="30">
        <f t="shared" si="95"/>
        <v>0</v>
      </c>
      <c r="AW76" s="30">
        <f t="shared" si="96"/>
        <v>0</v>
      </c>
      <c r="AX76" s="30">
        <f t="shared" si="97"/>
        <v>0</v>
      </c>
      <c r="AY76" s="30">
        <f t="shared" si="98"/>
        <v>0</v>
      </c>
      <c r="AZ76" s="26"/>
      <c r="BA76" s="26"/>
      <c r="BB76" s="26"/>
      <c r="BC76" s="26"/>
      <c r="BD76" s="31">
        <f t="shared" si="99"/>
        <v>0</v>
      </c>
      <c r="BE76" s="52">
        <f t="shared" si="100"/>
        <v>0</v>
      </c>
      <c r="BF76" s="52">
        <f t="shared" si="101"/>
        <v>0</v>
      </c>
      <c r="BG76" s="52">
        <f t="shared" si="102"/>
        <v>0</v>
      </c>
      <c r="BH76" s="52">
        <f t="shared" si="103"/>
        <v>0</v>
      </c>
      <c r="BI76" s="52">
        <f t="shared" si="104"/>
        <v>0</v>
      </c>
      <c r="BJ76" s="36">
        <f t="shared" si="105"/>
        <v>0</v>
      </c>
      <c r="BK76" s="36">
        <f t="shared" si="107"/>
        <v>0</v>
      </c>
      <c r="BL76" s="58">
        <f t="shared" si="107"/>
        <v>0</v>
      </c>
      <c r="BM76">
        <f t="shared" si="108"/>
        <v>0</v>
      </c>
    </row>
    <row r="77" spans="1:65" x14ac:dyDescent="0.2">
      <c r="A77" s="2"/>
      <c r="B77" s="39"/>
      <c r="C77" s="39"/>
      <c r="D77" s="48">
        <f t="shared" si="109"/>
        <v>0</v>
      </c>
      <c r="E77" s="39"/>
      <c r="F77" s="39"/>
      <c r="G77" s="39"/>
      <c r="H77" s="39"/>
      <c r="I77" s="48">
        <f t="shared" si="93"/>
        <v>0</v>
      </c>
      <c r="J77" s="25"/>
      <c r="K77" s="25"/>
      <c r="L77" s="30">
        <f t="shared" si="4"/>
        <v>0</v>
      </c>
      <c r="M77" s="25"/>
      <c r="N77" s="25"/>
      <c r="O77" s="30">
        <f t="shared" si="5"/>
        <v>0</v>
      </c>
      <c r="P77" s="25"/>
      <c r="Q77" s="25"/>
      <c r="R77" s="30">
        <f t="shared" si="6"/>
        <v>0</v>
      </c>
      <c r="S77" s="25"/>
      <c r="T77" s="25"/>
      <c r="U77" s="30">
        <f t="shared" si="7"/>
        <v>0</v>
      </c>
      <c r="V77" s="25"/>
      <c r="W77" s="25"/>
      <c r="X77" s="30">
        <f t="shared" si="8"/>
        <v>0</v>
      </c>
      <c r="Y77" s="25"/>
      <c r="Z77" s="25"/>
      <c r="AA77" s="30">
        <f t="shared" si="9"/>
        <v>0</v>
      </c>
      <c r="AB77" s="25"/>
      <c r="AC77" s="25"/>
      <c r="AD77" s="30">
        <f t="shared" si="10"/>
        <v>0</v>
      </c>
      <c r="AE77" s="25"/>
      <c r="AF77" s="25"/>
      <c r="AG77" s="30">
        <f t="shared" si="11"/>
        <v>0</v>
      </c>
      <c r="AH77" s="25"/>
      <c r="AI77" s="25"/>
      <c r="AJ77" s="30">
        <f t="shared" si="12"/>
        <v>0</v>
      </c>
      <c r="AK77" s="25"/>
      <c r="AL77" s="25"/>
      <c r="AM77" s="30">
        <f t="shared" si="13"/>
        <v>0</v>
      </c>
      <c r="AN77" s="25"/>
      <c r="AO77" s="25"/>
      <c r="AP77" s="30">
        <f t="shared" si="14"/>
        <v>0</v>
      </c>
      <c r="AQ77" s="25"/>
      <c r="AR77" s="25"/>
      <c r="AS77" s="30">
        <f t="shared" si="94"/>
        <v>0</v>
      </c>
      <c r="AT77" s="25"/>
      <c r="AU77" s="25"/>
      <c r="AV77" s="30">
        <f t="shared" si="95"/>
        <v>0</v>
      </c>
      <c r="AW77" s="30">
        <f t="shared" si="96"/>
        <v>0</v>
      </c>
      <c r="AX77" s="30">
        <f t="shared" si="97"/>
        <v>0</v>
      </c>
      <c r="AY77" s="30">
        <f t="shared" si="98"/>
        <v>0</v>
      </c>
      <c r="AZ77" s="26"/>
      <c r="BA77" s="26"/>
      <c r="BB77" s="26"/>
      <c r="BC77" s="26"/>
      <c r="BD77" s="31">
        <f t="shared" si="99"/>
        <v>0</v>
      </c>
      <c r="BE77" s="52">
        <f t="shared" si="100"/>
        <v>0</v>
      </c>
      <c r="BF77" s="52">
        <f t="shared" si="101"/>
        <v>0</v>
      </c>
      <c r="BG77" s="52">
        <f t="shared" si="102"/>
        <v>0</v>
      </c>
      <c r="BH77" s="52">
        <f t="shared" si="103"/>
        <v>0</v>
      </c>
      <c r="BI77" s="52">
        <f t="shared" si="104"/>
        <v>0</v>
      </c>
      <c r="BJ77" s="36">
        <f t="shared" si="105"/>
        <v>0</v>
      </c>
      <c r="BK77" s="36">
        <f t="shared" si="107"/>
        <v>0</v>
      </c>
      <c r="BL77" s="58">
        <f t="shared" si="107"/>
        <v>0</v>
      </c>
      <c r="BM77">
        <f t="shared" si="108"/>
        <v>0</v>
      </c>
    </row>
    <row r="78" spans="1:65" x14ac:dyDescent="0.2">
      <c r="A78" s="2"/>
      <c r="B78" s="39"/>
      <c r="C78" s="39"/>
      <c r="D78" s="48">
        <f t="shared" si="109"/>
        <v>0</v>
      </c>
      <c r="E78" s="39"/>
      <c r="F78" s="39"/>
      <c r="G78" s="39"/>
      <c r="H78" s="39"/>
      <c r="I78" s="48">
        <f t="shared" si="93"/>
        <v>0</v>
      </c>
      <c r="J78" s="25"/>
      <c r="K78" s="25"/>
      <c r="L78" s="30">
        <f t="shared" si="4"/>
        <v>0</v>
      </c>
      <c r="M78" s="25"/>
      <c r="N78" s="25"/>
      <c r="O78" s="30">
        <f t="shared" si="5"/>
        <v>0</v>
      </c>
      <c r="P78" s="25"/>
      <c r="Q78" s="25"/>
      <c r="R78" s="30">
        <f t="shared" si="6"/>
        <v>0</v>
      </c>
      <c r="S78" s="25"/>
      <c r="T78" s="25"/>
      <c r="U78" s="30">
        <f t="shared" si="7"/>
        <v>0</v>
      </c>
      <c r="V78" s="25"/>
      <c r="W78" s="25"/>
      <c r="X78" s="30">
        <f t="shared" si="8"/>
        <v>0</v>
      </c>
      <c r="Y78" s="25"/>
      <c r="Z78" s="25"/>
      <c r="AA78" s="30">
        <f t="shared" si="9"/>
        <v>0</v>
      </c>
      <c r="AB78" s="25"/>
      <c r="AC78" s="25"/>
      <c r="AD78" s="30">
        <f t="shared" si="10"/>
        <v>0</v>
      </c>
      <c r="AE78" s="25"/>
      <c r="AF78" s="25"/>
      <c r="AG78" s="30">
        <f t="shared" si="11"/>
        <v>0</v>
      </c>
      <c r="AH78" s="25"/>
      <c r="AI78" s="25"/>
      <c r="AJ78" s="30">
        <f t="shared" si="12"/>
        <v>0</v>
      </c>
      <c r="AK78" s="25"/>
      <c r="AL78" s="25"/>
      <c r="AM78" s="30">
        <f t="shared" si="13"/>
        <v>0</v>
      </c>
      <c r="AN78" s="25"/>
      <c r="AO78" s="25"/>
      <c r="AP78" s="30">
        <f t="shared" si="14"/>
        <v>0</v>
      </c>
      <c r="AQ78" s="25"/>
      <c r="AR78" s="25"/>
      <c r="AS78" s="30">
        <f t="shared" si="94"/>
        <v>0</v>
      </c>
      <c r="AT78" s="25"/>
      <c r="AU78" s="25"/>
      <c r="AV78" s="30">
        <f t="shared" si="95"/>
        <v>0</v>
      </c>
      <c r="AW78" s="30">
        <f t="shared" si="96"/>
        <v>0</v>
      </c>
      <c r="AX78" s="30">
        <f t="shared" si="97"/>
        <v>0</v>
      </c>
      <c r="AY78" s="30">
        <f t="shared" si="98"/>
        <v>0</v>
      </c>
      <c r="AZ78" s="26"/>
      <c r="BA78" s="26"/>
      <c r="BB78" s="26"/>
      <c r="BC78" s="26"/>
      <c r="BD78" s="31">
        <f t="shared" si="99"/>
        <v>0</v>
      </c>
      <c r="BE78" s="52">
        <f t="shared" si="100"/>
        <v>0</v>
      </c>
      <c r="BF78" s="52">
        <f t="shared" si="101"/>
        <v>0</v>
      </c>
      <c r="BG78" s="52">
        <f t="shared" si="102"/>
        <v>0</v>
      </c>
      <c r="BH78" s="52">
        <f t="shared" si="103"/>
        <v>0</v>
      </c>
      <c r="BI78" s="52">
        <f t="shared" si="104"/>
        <v>0</v>
      </c>
      <c r="BJ78" s="36">
        <f t="shared" si="105"/>
        <v>0</v>
      </c>
      <c r="BK78" s="36">
        <f t="shared" si="107"/>
        <v>0</v>
      </c>
      <c r="BL78" s="58">
        <f t="shared" si="107"/>
        <v>0</v>
      </c>
      <c r="BM78">
        <f t="shared" si="108"/>
        <v>0</v>
      </c>
    </row>
    <row r="79" spans="1:65" x14ac:dyDescent="0.2">
      <c r="A79" s="2"/>
      <c r="B79" s="39"/>
      <c r="C79" s="39"/>
      <c r="D79" s="48">
        <f t="shared" si="109"/>
        <v>0</v>
      </c>
      <c r="E79" s="39"/>
      <c r="F79" s="39"/>
      <c r="G79" s="39"/>
      <c r="H79" s="39"/>
      <c r="I79" s="48">
        <f t="shared" si="93"/>
        <v>0</v>
      </c>
      <c r="J79" s="25"/>
      <c r="K79" s="25"/>
      <c r="L79" s="30">
        <f t="shared" si="4"/>
        <v>0</v>
      </c>
      <c r="M79" s="25"/>
      <c r="N79" s="25"/>
      <c r="O79" s="30">
        <f t="shared" si="5"/>
        <v>0</v>
      </c>
      <c r="P79" s="25"/>
      <c r="Q79" s="25"/>
      <c r="R79" s="30">
        <f t="shared" si="6"/>
        <v>0</v>
      </c>
      <c r="S79" s="25"/>
      <c r="T79" s="25"/>
      <c r="U79" s="30">
        <f t="shared" si="7"/>
        <v>0</v>
      </c>
      <c r="V79" s="25"/>
      <c r="W79" s="25"/>
      <c r="X79" s="30">
        <f t="shared" si="8"/>
        <v>0</v>
      </c>
      <c r="Y79" s="25"/>
      <c r="Z79" s="25"/>
      <c r="AA79" s="30">
        <f t="shared" si="9"/>
        <v>0</v>
      </c>
      <c r="AB79" s="25"/>
      <c r="AC79" s="25"/>
      <c r="AD79" s="30">
        <f t="shared" si="10"/>
        <v>0</v>
      </c>
      <c r="AE79" s="25"/>
      <c r="AF79" s="25"/>
      <c r="AG79" s="30">
        <f t="shared" si="11"/>
        <v>0</v>
      </c>
      <c r="AH79" s="25"/>
      <c r="AI79" s="25"/>
      <c r="AJ79" s="30">
        <f t="shared" si="12"/>
        <v>0</v>
      </c>
      <c r="AK79" s="25"/>
      <c r="AL79" s="25"/>
      <c r="AM79" s="30">
        <f t="shared" si="13"/>
        <v>0</v>
      </c>
      <c r="AN79" s="25"/>
      <c r="AO79" s="25"/>
      <c r="AP79" s="30">
        <f t="shared" si="14"/>
        <v>0</v>
      </c>
      <c r="AQ79" s="25"/>
      <c r="AR79" s="25"/>
      <c r="AS79" s="30">
        <f t="shared" si="94"/>
        <v>0</v>
      </c>
      <c r="AT79" s="25"/>
      <c r="AU79" s="25"/>
      <c r="AV79" s="30">
        <f t="shared" si="95"/>
        <v>0</v>
      </c>
      <c r="AW79" s="30">
        <f t="shared" si="96"/>
        <v>0</v>
      </c>
      <c r="AX79" s="30">
        <f t="shared" si="97"/>
        <v>0</v>
      </c>
      <c r="AY79" s="30">
        <f t="shared" si="98"/>
        <v>0</v>
      </c>
      <c r="AZ79" s="26"/>
      <c r="BA79" s="26"/>
      <c r="BB79" s="26"/>
      <c r="BC79" s="26"/>
      <c r="BD79" s="31">
        <f t="shared" si="99"/>
        <v>0</v>
      </c>
      <c r="BE79" s="52">
        <f t="shared" si="100"/>
        <v>0</v>
      </c>
      <c r="BF79" s="52">
        <f t="shared" si="101"/>
        <v>0</v>
      </c>
      <c r="BG79" s="52">
        <f t="shared" si="102"/>
        <v>0</v>
      </c>
      <c r="BH79" s="52">
        <f t="shared" si="103"/>
        <v>0</v>
      </c>
      <c r="BI79" s="52">
        <f t="shared" si="104"/>
        <v>0</v>
      </c>
      <c r="BJ79" s="36">
        <f t="shared" si="105"/>
        <v>0</v>
      </c>
      <c r="BK79" s="36">
        <f t="shared" si="107"/>
        <v>0</v>
      </c>
      <c r="BL79" s="58">
        <f t="shared" si="107"/>
        <v>0</v>
      </c>
      <c r="BM79">
        <f t="shared" si="108"/>
        <v>0</v>
      </c>
    </row>
    <row r="80" spans="1:65" x14ac:dyDescent="0.2">
      <c r="A80" s="2"/>
      <c r="B80" s="39"/>
      <c r="C80" s="39"/>
      <c r="D80" s="48">
        <f t="shared" si="109"/>
        <v>0</v>
      </c>
      <c r="E80" s="39"/>
      <c r="F80" s="39"/>
      <c r="G80" s="39"/>
      <c r="H80" s="39"/>
      <c r="I80" s="48">
        <f t="shared" si="93"/>
        <v>0</v>
      </c>
      <c r="J80" s="25"/>
      <c r="K80" s="25"/>
      <c r="L80" s="30">
        <f t="shared" si="4"/>
        <v>0</v>
      </c>
      <c r="M80" s="25"/>
      <c r="N80" s="25"/>
      <c r="O80" s="30">
        <f t="shared" si="5"/>
        <v>0</v>
      </c>
      <c r="P80" s="25"/>
      <c r="Q80" s="25"/>
      <c r="R80" s="30">
        <f t="shared" si="6"/>
        <v>0</v>
      </c>
      <c r="S80" s="25"/>
      <c r="T80" s="25"/>
      <c r="U80" s="30">
        <f t="shared" si="7"/>
        <v>0</v>
      </c>
      <c r="V80" s="25"/>
      <c r="W80" s="25"/>
      <c r="X80" s="30">
        <f t="shared" si="8"/>
        <v>0</v>
      </c>
      <c r="Y80" s="25"/>
      <c r="Z80" s="25"/>
      <c r="AA80" s="30">
        <f t="shared" si="9"/>
        <v>0</v>
      </c>
      <c r="AB80" s="25"/>
      <c r="AC80" s="25"/>
      <c r="AD80" s="30">
        <f t="shared" si="10"/>
        <v>0</v>
      </c>
      <c r="AE80" s="25"/>
      <c r="AF80" s="25"/>
      <c r="AG80" s="30">
        <f t="shared" si="11"/>
        <v>0</v>
      </c>
      <c r="AH80" s="25"/>
      <c r="AI80" s="25"/>
      <c r="AJ80" s="30">
        <f t="shared" si="12"/>
        <v>0</v>
      </c>
      <c r="AK80" s="25"/>
      <c r="AL80" s="25"/>
      <c r="AM80" s="30">
        <f t="shared" si="13"/>
        <v>0</v>
      </c>
      <c r="AN80" s="25"/>
      <c r="AO80" s="25"/>
      <c r="AP80" s="30">
        <f t="shared" si="14"/>
        <v>0</v>
      </c>
      <c r="AQ80" s="25"/>
      <c r="AR80" s="25"/>
      <c r="AS80" s="30">
        <f t="shared" si="94"/>
        <v>0</v>
      </c>
      <c r="AT80" s="25"/>
      <c r="AU80" s="25"/>
      <c r="AV80" s="30">
        <f>SUM(AT80:AU80)</f>
        <v>0</v>
      </c>
      <c r="AW80" s="30">
        <f t="shared" si="96"/>
        <v>0</v>
      </c>
      <c r="AX80" s="30">
        <f t="shared" si="97"/>
        <v>0</v>
      </c>
      <c r="AY80" s="30">
        <f t="shared" si="98"/>
        <v>0</v>
      </c>
      <c r="AZ80" s="26"/>
      <c r="BA80" s="26"/>
      <c r="BB80" s="26"/>
      <c r="BC80" s="26"/>
      <c r="BD80" s="31">
        <f t="shared" si="99"/>
        <v>0</v>
      </c>
      <c r="BE80" s="52">
        <f t="shared" si="100"/>
        <v>0</v>
      </c>
      <c r="BF80" s="52">
        <f t="shared" si="101"/>
        <v>0</v>
      </c>
      <c r="BG80" s="52">
        <f t="shared" si="102"/>
        <v>0</v>
      </c>
      <c r="BH80" s="52">
        <f t="shared" si="103"/>
        <v>0</v>
      </c>
      <c r="BI80" s="52">
        <f t="shared" si="104"/>
        <v>0</v>
      </c>
      <c r="BJ80" s="36">
        <f t="shared" si="105"/>
        <v>0</v>
      </c>
      <c r="BK80" s="36">
        <f t="shared" si="107"/>
        <v>0</v>
      </c>
      <c r="BL80" s="58">
        <f t="shared" si="107"/>
        <v>0</v>
      </c>
      <c r="BM80">
        <f t="shared" si="108"/>
        <v>0</v>
      </c>
    </row>
    <row r="81" spans="1:65" x14ac:dyDescent="0.2">
      <c r="A81" s="2"/>
      <c r="B81" s="39"/>
      <c r="C81" s="39"/>
      <c r="D81" s="48">
        <f t="shared" si="109"/>
        <v>0</v>
      </c>
      <c r="E81" s="39"/>
      <c r="F81" s="39"/>
      <c r="G81" s="39"/>
      <c r="H81" s="39"/>
      <c r="I81" s="48">
        <f t="shared" si="93"/>
        <v>0</v>
      </c>
      <c r="J81" s="25"/>
      <c r="K81" s="25"/>
      <c r="L81" s="30">
        <f t="shared" si="4"/>
        <v>0</v>
      </c>
      <c r="M81" s="25"/>
      <c r="N81" s="25"/>
      <c r="O81" s="30">
        <f t="shared" si="5"/>
        <v>0</v>
      </c>
      <c r="P81" s="25"/>
      <c r="Q81" s="25"/>
      <c r="R81" s="30">
        <f t="shared" si="6"/>
        <v>0</v>
      </c>
      <c r="S81" s="25"/>
      <c r="T81" s="25"/>
      <c r="U81" s="30">
        <f t="shared" si="7"/>
        <v>0</v>
      </c>
      <c r="V81" s="25"/>
      <c r="W81" s="25"/>
      <c r="X81" s="30">
        <f t="shared" si="8"/>
        <v>0</v>
      </c>
      <c r="Y81" s="25"/>
      <c r="Z81" s="25"/>
      <c r="AA81" s="30">
        <f t="shared" si="9"/>
        <v>0</v>
      </c>
      <c r="AB81" s="25"/>
      <c r="AC81" s="25"/>
      <c r="AD81" s="30">
        <f t="shared" si="10"/>
        <v>0</v>
      </c>
      <c r="AE81" s="25"/>
      <c r="AF81" s="25"/>
      <c r="AG81" s="30">
        <f t="shared" si="11"/>
        <v>0</v>
      </c>
      <c r="AH81" s="25"/>
      <c r="AI81" s="25"/>
      <c r="AJ81" s="30">
        <f t="shared" si="12"/>
        <v>0</v>
      </c>
      <c r="AK81" s="25"/>
      <c r="AL81" s="25"/>
      <c r="AM81" s="30">
        <f t="shared" si="13"/>
        <v>0</v>
      </c>
      <c r="AN81" s="25"/>
      <c r="AO81" s="25"/>
      <c r="AP81" s="30">
        <f t="shared" si="14"/>
        <v>0</v>
      </c>
      <c r="AQ81" s="25"/>
      <c r="AR81" s="25"/>
      <c r="AS81" s="30">
        <f t="shared" si="94"/>
        <v>0</v>
      </c>
      <c r="AT81" s="25"/>
      <c r="AU81" s="25"/>
      <c r="AV81" s="30">
        <f t="shared" si="95"/>
        <v>0</v>
      </c>
      <c r="AW81" s="30">
        <f t="shared" si="96"/>
        <v>0</v>
      </c>
      <c r="AX81" s="30">
        <f t="shared" si="97"/>
        <v>0</v>
      </c>
      <c r="AY81" s="30">
        <f t="shared" si="98"/>
        <v>0</v>
      </c>
      <c r="AZ81" s="26"/>
      <c r="BA81" s="26"/>
      <c r="BB81" s="26"/>
      <c r="BC81" s="26"/>
      <c r="BD81" s="31">
        <f t="shared" si="99"/>
        <v>0</v>
      </c>
      <c r="BE81" s="52">
        <f t="shared" si="100"/>
        <v>0</v>
      </c>
      <c r="BF81" s="52">
        <f t="shared" si="101"/>
        <v>0</v>
      </c>
      <c r="BG81" s="52">
        <f t="shared" si="102"/>
        <v>0</v>
      </c>
      <c r="BH81" s="52">
        <f t="shared" si="103"/>
        <v>0</v>
      </c>
      <c r="BI81" s="52">
        <f t="shared" si="104"/>
        <v>0</v>
      </c>
      <c r="BJ81" s="36">
        <f t="shared" si="105"/>
        <v>0</v>
      </c>
      <c r="BK81" s="36">
        <f t="shared" si="107"/>
        <v>0</v>
      </c>
      <c r="BL81" s="58">
        <f t="shared" si="107"/>
        <v>0</v>
      </c>
      <c r="BM81">
        <f t="shared" si="108"/>
        <v>0</v>
      </c>
    </row>
    <row r="82" spans="1:65" x14ac:dyDescent="0.2">
      <c r="A82" s="2"/>
      <c r="B82" s="39"/>
      <c r="C82" s="39"/>
      <c r="D82" s="48">
        <f t="shared" si="109"/>
        <v>0</v>
      </c>
      <c r="E82" s="39"/>
      <c r="F82" s="39"/>
      <c r="G82" s="39"/>
      <c r="H82" s="39"/>
      <c r="I82" s="48">
        <f t="shared" si="93"/>
        <v>0</v>
      </c>
      <c r="J82" s="25"/>
      <c r="K82" s="25"/>
      <c r="L82" s="30">
        <f t="shared" si="4"/>
        <v>0</v>
      </c>
      <c r="M82" s="25"/>
      <c r="N82" s="25"/>
      <c r="O82" s="30">
        <f t="shared" si="5"/>
        <v>0</v>
      </c>
      <c r="P82" s="25"/>
      <c r="Q82" s="25"/>
      <c r="R82" s="30">
        <f t="shared" si="6"/>
        <v>0</v>
      </c>
      <c r="S82" s="25"/>
      <c r="T82" s="25"/>
      <c r="U82" s="30">
        <f t="shared" si="7"/>
        <v>0</v>
      </c>
      <c r="V82" s="25"/>
      <c r="W82" s="25"/>
      <c r="X82" s="30">
        <f t="shared" si="8"/>
        <v>0</v>
      </c>
      <c r="Y82" s="25"/>
      <c r="Z82" s="25"/>
      <c r="AA82" s="30">
        <f t="shared" si="9"/>
        <v>0</v>
      </c>
      <c r="AB82" s="25"/>
      <c r="AC82" s="25"/>
      <c r="AD82" s="30">
        <f t="shared" si="10"/>
        <v>0</v>
      </c>
      <c r="AE82" s="25"/>
      <c r="AF82" s="25"/>
      <c r="AG82" s="30">
        <f t="shared" si="11"/>
        <v>0</v>
      </c>
      <c r="AH82" s="25"/>
      <c r="AI82" s="25"/>
      <c r="AJ82" s="30">
        <f t="shared" si="12"/>
        <v>0</v>
      </c>
      <c r="AK82" s="25"/>
      <c r="AL82" s="25"/>
      <c r="AM82" s="30">
        <f t="shared" si="13"/>
        <v>0</v>
      </c>
      <c r="AN82" s="25"/>
      <c r="AO82" s="25"/>
      <c r="AP82" s="30">
        <f t="shared" si="14"/>
        <v>0</v>
      </c>
      <c r="AQ82" s="25"/>
      <c r="AR82" s="25"/>
      <c r="AS82" s="30">
        <f t="shared" si="94"/>
        <v>0</v>
      </c>
      <c r="AT82" s="25"/>
      <c r="AU82" s="25"/>
      <c r="AV82" s="30">
        <f t="shared" si="95"/>
        <v>0</v>
      </c>
      <c r="AW82" s="30">
        <f t="shared" si="96"/>
        <v>0</v>
      </c>
      <c r="AX82" s="30">
        <f t="shared" si="97"/>
        <v>0</v>
      </c>
      <c r="AY82" s="30">
        <f t="shared" si="98"/>
        <v>0</v>
      </c>
      <c r="AZ82" s="26"/>
      <c r="BA82" s="26"/>
      <c r="BB82" s="26"/>
      <c r="BC82" s="26"/>
      <c r="BD82" s="31">
        <f t="shared" si="99"/>
        <v>0</v>
      </c>
      <c r="BE82" s="52">
        <f t="shared" si="100"/>
        <v>0</v>
      </c>
      <c r="BF82" s="52">
        <f t="shared" si="101"/>
        <v>0</v>
      </c>
      <c r="BG82" s="52">
        <f t="shared" si="102"/>
        <v>0</v>
      </c>
      <c r="BH82" s="52">
        <f t="shared" si="103"/>
        <v>0</v>
      </c>
      <c r="BI82" s="52">
        <f t="shared" si="104"/>
        <v>0</v>
      </c>
      <c r="BJ82" s="36">
        <f t="shared" si="105"/>
        <v>0</v>
      </c>
      <c r="BK82" s="36">
        <f t="shared" si="107"/>
        <v>0</v>
      </c>
      <c r="BL82" s="58">
        <f t="shared" si="107"/>
        <v>0</v>
      </c>
      <c r="BM82">
        <f t="shared" si="108"/>
        <v>0</v>
      </c>
    </row>
    <row r="83" spans="1:65" x14ac:dyDescent="0.2">
      <c r="A83" s="2"/>
      <c r="B83" s="39"/>
      <c r="C83" s="39"/>
      <c r="D83" s="48">
        <f t="shared" si="109"/>
        <v>0</v>
      </c>
      <c r="E83" s="39"/>
      <c r="F83" s="39"/>
      <c r="G83" s="39"/>
      <c r="H83" s="39"/>
      <c r="I83" s="48">
        <f t="shared" si="93"/>
        <v>0</v>
      </c>
      <c r="J83" s="25"/>
      <c r="K83" s="25"/>
      <c r="L83" s="30">
        <f t="shared" si="4"/>
        <v>0</v>
      </c>
      <c r="M83" s="25"/>
      <c r="N83" s="25"/>
      <c r="O83" s="30">
        <f t="shared" si="5"/>
        <v>0</v>
      </c>
      <c r="P83" s="25"/>
      <c r="Q83" s="25"/>
      <c r="R83" s="30">
        <f t="shared" si="6"/>
        <v>0</v>
      </c>
      <c r="S83" s="25"/>
      <c r="T83" s="25"/>
      <c r="U83" s="30">
        <f t="shared" si="7"/>
        <v>0</v>
      </c>
      <c r="V83" s="25"/>
      <c r="W83" s="25"/>
      <c r="X83" s="30">
        <f t="shared" si="8"/>
        <v>0</v>
      </c>
      <c r="Y83" s="25"/>
      <c r="Z83" s="25"/>
      <c r="AA83" s="30">
        <f t="shared" si="9"/>
        <v>0</v>
      </c>
      <c r="AB83" s="25"/>
      <c r="AC83" s="25"/>
      <c r="AD83" s="30">
        <f t="shared" si="10"/>
        <v>0</v>
      </c>
      <c r="AE83" s="25"/>
      <c r="AF83" s="25"/>
      <c r="AG83" s="30">
        <f t="shared" si="11"/>
        <v>0</v>
      </c>
      <c r="AH83" s="25"/>
      <c r="AI83" s="25"/>
      <c r="AJ83" s="30">
        <f t="shared" si="12"/>
        <v>0</v>
      </c>
      <c r="AK83" s="25"/>
      <c r="AL83" s="25"/>
      <c r="AM83" s="30">
        <f t="shared" si="13"/>
        <v>0</v>
      </c>
      <c r="AN83" s="25"/>
      <c r="AO83" s="25"/>
      <c r="AP83" s="30">
        <f t="shared" si="14"/>
        <v>0</v>
      </c>
      <c r="AQ83" s="25"/>
      <c r="AR83" s="25"/>
      <c r="AS83" s="30">
        <f t="shared" si="94"/>
        <v>0</v>
      </c>
      <c r="AT83" s="25"/>
      <c r="AU83" s="25"/>
      <c r="AV83" s="30">
        <f t="shared" si="95"/>
        <v>0</v>
      </c>
      <c r="AW83" s="30">
        <f t="shared" si="96"/>
        <v>0</v>
      </c>
      <c r="AX83" s="30">
        <f t="shared" si="97"/>
        <v>0</v>
      </c>
      <c r="AY83" s="30">
        <f t="shared" si="98"/>
        <v>0</v>
      </c>
      <c r="AZ83" s="26"/>
      <c r="BA83" s="26"/>
      <c r="BB83" s="26"/>
      <c r="BC83" s="26"/>
      <c r="BD83" s="31">
        <f t="shared" si="99"/>
        <v>0</v>
      </c>
      <c r="BE83" s="52">
        <f t="shared" si="100"/>
        <v>0</v>
      </c>
      <c r="BF83" s="52">
        <f t="shared" si="101"/>
        <v>0</v>
      </c>
      <c r="BG83" s="52">
        <f t="shared" si="102"/>
        <v>0</v>
      </c>
      <c r="BH83" s="52">
        <f t="shared" si="103"/>
        <v>0</v>
      </c>
      <c r="BI83" s="52">
        <f t="shared" si="104"/>
        <v>0</v>
      </c>
      <c r="BJ83" s="36">
        <f t="shared" si="105"/>
        <v>0</v>
      </c>
      <c r="BK83" s="36">
        <f t="shared" si="107"/>
        <v>0</v>
      </c>
      <c r="BL83" s="58">
        <f t="shared" si="107"/>
        <v>0</v>
      </c>
      <c r="BM83">
        <f t="shared" si="108"/>
        <v>0</v>
      </c>
    </row>
    <row r="84" spans="1:65" x14ac:dyDescent="0.2">
      <c r="A84" s="2"/>
      <c r="B84" s="39"/>
      <c r="C84" s="39"/>
      <c r="D84" s="48">
        <f t="shared" si="109"/>
        <v>0</v>
      </c>
      <c r="E84" s="39"/>
      <c r="F84" s="39"/>
      <c r="G84" s="39"/>
      <c r="H84" s="39"/>
      <c r="I84" s="48">
        <f t="shared" si="93"/>
        <v>0</v>
      </c>
      <c r="J84" s="25"/>
      <c r="K84" s="25"/>
      <c r="L84" s="30">
        <f t="shared" si="4"/>
        <v>0</v>
      </c>
      <c r="M84" s="25"/>
      <c r="N84" s="25"/>
      <c r="O84" s="30">
        <f t="shared" si="5"/>
        <v>0</v>
      </c>
      <c r="P84" s="25"/>
      <c r="Q84" s="25"/>
      <c r="R84" s="30">
        <f t="shared" si="6"/>
        <v>0</v>
      </c>
      <c r="S84" s="25"/>
      <c r="T84" s="25"/>
      <c r="U84" s="30">
        <f t="shared" si="7"/>
        <v>0</v>
      </c>
      <c r="V84" s="25"/>
      <c r="W84" s="25"/>
      <c r="X84" s="30">
        <f t="shared" si="8"/>
        <v>0</v>
      </c>
      <c r="Y84" s="25"/>
      <c r="Z84" s="25"/>
      <c r="AA84" s="30">
        <f t="shared" si="9"/>
        <v>0</v>
      </c>
      <c r="AB84" s="25"/>
      <c r="AC84" s="25"/>
      <c r="AD84" s="30">
        <f t="shared" si="10"/>
        <v>0</v>
      </c>
      <c r="AE84" s="25"/>
      <c r="AF84" s="25"/>
      <c r="AG84" s="30">
        <f t="shared" si="11"/>
        <v>0</v>
      </c>
      <c r="AH84" s="25"/>
      <c r="AI84" s="25"/>
      <c r="AJ84" s="30">
        <f t="shared" si="12"/>
        <v>0</v>
      </c>
      <c r="AK84" s="25"/>
      <c r="AL84" s="25"/>
      <c r="AM84" s="30">
        <f t="shared" si="13"/>
        <v>0</v>
      </c>
      <c r="AN84" s="25"/>
      <c r="AO84" s="25"/>
      <c r="AP84" s="30">
        <f t="shared" si="14"/>
        <v>0</v>
      </c>
      <c r="AQ84" s="25"/>
      <c r="AR84" s="25"/>
      <c r="AS84" s="30">
        <f t="shared" si="94"/>
        <v>0</v>
      </c>
      <c r="AT84" s="25"/>
      <c r="AU84" s="25"/>
      <c r="AV84" s="30">
        <f t="shared" si="95"/>
        <v>0</v>
      </c>
      <c r="AW84" s="30">
        <f t="shared" si="96"/>
        <v>0</v>
      </c>
      <c r="AX84" s="30">
        <f t="shared" si="97"/>
        <v>0</v>
      </c>
      <c r="AY84" s="30">
        <f t="shared" si="98"/>
        <v>0</v>
      </c>
      <c r="AZ84" s="26"/>
      <c r="BA84" s="26"/>
      <c r="BB84" s="26"/>
      <c r="BC84" s="26"/>
      <c r="BD84" s="31">
        <f t="shared" si="99"/>
        <v>0</v>
      </c>
      <c r="BE84" s="52">
        <f t="shared" si="100"/>
        <v>0</v>
      </c>
      <c r="BF84" s="52">
        <f t="shared" si="101"/>
        <v>0</v>
      </c>
      <c r="BG84" s="52">
        <f t="shared" si="102"/>
        <v>0</v>
      </c>
      <c r="BH84" s="52">
        <f t="shared" si="103"/>
        <v>0</v>
      </c>
      <c r="BI84" s="52">
        <f t="shared" si="104"/>
        <v>0</v>
      </c>
      <c r="BJ84" s="36">
        <f t="shared" si="105"/>
        <v>0</v>
      </c>
      <c r="BK84" s="36">
        <f t="shared" si="107"/>
        <v>0</v>
      </c>
      <c r="BL84" s="58">
        <f t="shared" si="107"/>
        <v>0</v>
      </c>
      <c r="BM84">
        <f t="shared" si="108"/>
        <v>0</v>
      </c>
    </row>
    <row r="85" spans="1:65" x14ac:dyDescent="0.2">
      <c r="A85" s="2"/>
      <c r="B85" s="39"/>
      <c r="C85" s="39"/>
      <c r="D85" s="48">
        <f t="shared" ref="D85:D101" si="110">SUM(B85:C85)</f>
        <v>0</v>
      </c>
      <c r="E85" s="39"/>
      <c r="F85" s="39"/>
      <c r="G85" s="39"/>
      <c r="H85" s="39"/>
      <c r="I85" s="48">
        <f t="shared" si="93"/>
        <v>0</v>
      </c>
      <c r="J85" s="25"/>
      <c r="K85" s="25"/>
      <c r="L85" s="30">
        <f t="shared" ref="L85:L101" si="111">SUM(J85:K85)</f>
        <v>0</v>
      </c>
      <c r="M85" s="25"/>
      <c r="N85" s="25"/>
      <c r="O85" s="30">
        <f t="shared" ref="O85:O101" si="112">SUM(M85:N85)</f>
        <v>0</v>
      </c>
      <c r="P85" s="25"/>
      <c r="Q85" s="25"/>
      <c r="R85" s="30">
        <f t="shared" ref="R85:R101" si="113">SUM(P85:Q85)</f>
        <v>0</v>
      </c>
      <c r="S85" s="25"/>
      <c r="T85" s="25"/>
      <c r="U85" s="30">
        <f t="shared" ref="U85:U101" si="114">SUM(S85:T85)</f>
        <v>0</v>
      </c>
      <c r="V85" s="25"/>
      <c r="W85" s="25"/>
      <c r="X85" s="30">
        <f t="shared" ref="X85:X101" si="115">SUM(V85:W85)</f>
        <v>0</v>
      </c>
      <c r="Y85" s="25"/>
      <c r="Z85" s="25"/>
      <c r="AA85" s="30">
        <f t="shared" ref="AA85:AA101" si="116">SUM(Y85:Z85)</f>
        <v>0</v>
      </c>
      <c r="AB85" s="25"/>
      <c r="AC85" s="25"/>
      <c r="AD85" s="30">
        <f t="shared" ref="AD85:AD101" si="117">SUM(AB85:AC85)</f>
        <v>0</v>
      </c>
      <c r="AE85" s="25"/>
      <c r="AF85" s="25"/>
      <c r="AG85" s="30">
        <f t="shared" ref="AG85:AG101" si="118">SUM(AE85:AF85)</f>
        <v>0</v>
      </c>
      <c r="AH85" s="25"/>
      <c r="AI85" s="25"/>
      <c r="AJ85" s="30">
        <f t="shared" ref="AJ85:AJ101" si="119">SUM(AH85:AI85)</f>
        <v>0</v>
      </c>
      <c r="AK85" s="25"/>
      <c r="AL85" s="25"/>
      <c r="AM85" s="30">
        <f t="shared" ref="AM85:AM101" si="120">SUM(AK85:AL85)</f>
        <v>0</v>
      </c>
      <c r="AN85" s="25"/>
      <c r="AO85" s="25"/>
      <c r="AP85" s="30">
        <f t="shared" ref="AP85:AP101" si="121">SUM(AN85:AO85)</f>
        <v>0</v>
      </c>
      <c r="AQ85" s="25"/>
      <c r="AR85" s="25"/>
      <c r="AS85" s="30">
        <f t="shared" si="94"/>
        <v>0</v>
      </c>
      <c r="AT85" s="25"/>
      <c r="AU85" s="25"/>
      <c r="AV85" s="30">
        <f t="shared" si="95"/>
        <v>0</v>
      </c>
      <c r="AW85" s="30">
        <f t="shared" si="96"/>
        <v>0</v>
      </c>
      <c r="AX85" s="30">
        <f t="shared" si="97"/>
        <v>0</v>
      </c>
      <c r="AY85" s="30">
        <f t="shared" si="98"/>
        <v>0</v>
      </c>
      <c r="AZ85" s="26"/>
      <c r="BA85" s="26"/>
      <c r="BB85" s="26"/>
      <c r="BC85" s="26"/>
      <c r="BD85" s="31">
        <f t="shared" si="99"/>
        <v>0</v>
      </c>
      <c r="BE85" s="52">
        <f t="shared" si="100"/>
        <v>0</v>
      </c>
      <c r="BF85" s="52">
        <f t="shared" si="101"/>
        <v>0</v>
      </c>
      <c r="BG85" s="52">
        <f t="shared" si="102"/>
        <v>0</v>
      </c>
      <c r="BH85" s="52">
        <f t="shared" si="103"/>
        <v>0</v>
      </c>
      <c r="BI85" s="52">
        <f t="shared" si="104"/>
        <v>0</v>
      </c>
      <c r="BJ85" s="36">
        <f t="shared" si="105"/>
        <v>0</v>
      </c>
      <c r="BK85" s="36">
        <f t="shared" si="107"/>
        <v>0</v>
      </c>
      <c r="BL85" s="58">
        <f t="shared" si="107"/>
        <v>0</v>
      </c>
      <c r="BM85">
        <f t="shared" si="108"/>
        <v>0</v>
      </c>
    </row>
    <row r="86" spans="1:65" x14ac:dyDescent="0.2">
      <c r="A86" s="2"/>
      <c r="B86" s="39"/>
      <c r="C86" s="39"/>
      <c r="D86" s="48">
        <f t="shared" si="110"/>
        <v>0</v>
      </c>
      <c r="E86" s="39"/>
      <c r="F86" s="39"/>
      <c r="G86" s="39"/>
      <c r="H86" s="39"/>
      <c r="I86" s="48">
        <f t="shared" si="93"/>
        <v>0</v>
      </c>
      <c r="J86" s="25"/>
      <c r="K86" s="25"/>
      <c r="L86" s="30">
        <f t="shared" si="111"/>
        <v>0</v>
      </c>
      <c r="M86" s="25"/>
      <c r="N86" s="25"/>
      <c r="O86" s="30">
        <f t="shared" si="112"/>
        <v>0</v>
      </c>
      <c r="P86" s="25"/>
      <c r="Q86" s="25"/>
      <c r="R86" s="30">
        <f t="shared" si="113"/>
        <v>0</v>
      </c>
      <c r="S86" s="25"/>
      <c r="T86" s="25"/>
      <c r="U86" s="30">
        <f t="shared" si="114"/>
        <v>0</v>
      </c>
      <c r="V86" s="25"/>
      <c r="W86" s="25"/>
      <c r="X86" s="30">
        <f t="shared" si="115"/>
        <v>0</v>
      </c>
      <c r="Y86" s="25"/>
      <c r="Z86" s="25"/>
      <c r="AA86" s="30">
        <f t="shared" si="116"/>
        <v>0</v>
      </c>
      <c r="AB86" s="25"/>
      <c r="AC86" s="25"/>
      <c r="AD86" s="30">
        <f t="shared" si="117"/>
        <v>0</v>
      </c>
      <c r="AE86" s="25"/>
      <c r="AF86" s="25"/>
      <c r="AG86" s="30">
        <f t="shared" si="118"/>
        <v>0</v>
      </c>
      <c r="AH86" s="25"/>
      <c r="AI86" s="25"/>
      <c r="AJ86" s="30">
        <f t="shared" si="119"/>
        <v>0</v>
      </c>
      <c r="AK86" s="25"/>
      <c r="AL86" s="25"/>
      <c r="AM86" s="30">
        <f t="shared" si="120"/>
        <v>0</v>
      </c>
      <c r="AN86" s="25"/>
      <c r="AO86" s="25"/>
      <c r="AP86" s="30">
        <f t="shared" si="121"/>
        <v>0</v>
      </c>
      <c r="AQ86" s="25"/>
      <c r="AR86" s="25"/>
      <c r="AS86" s="30">
        <f t="shared" si="94"/>
        <v>0</v>
      </c>
      <c r="AT86" s="25"/>
      <c r="AU86" s="25"/>
      <c r="AV86" s="30">
        <f t="shared" si="95"/>
        <v>0</v>
      </c>
      <c r="AW86" s="30">
        <f t="shared" si="96"/>
        <v>0</v>
      </c>
      <c r="AX86" s="30">
        <f t="shared" si="97"/>
        <v>0</v>
      </c>
      <c r="AY86" s="30">
        <f t="shared" si="98"/>
        <v>0</v>
      </c>
      <c r="AZ86" s="26"/>
      <c r="BA86" s="26"/>
      <c r="BB86" s="26"/>
      <c r="BC86" s="26"/>
      <c r="BD86" s="31">
        <f t="shared" si="99"/>
        <v>0</v>
      </c>
      <c r="BE86" s="52">
        <f t="shared" si="100"/>
        <v>0</v>
      </c>
      <c r="BF86" s="52">
        <f t="shared" si="101"/>
        <v>0</v>
      </c>
      <c r="BG86" s="52">
        <f t="shared" si="102"/>
        <v>0</v>
      </c>
      <c r="BH86" s="52">
        <f t="shared" si="103"/>
        <v>0</v>
      </c>
      <c r="BI86" s="52">
        <f t="shared" si="104"/>
        <v>0</v>
      </c>
      <c r="BJ86" s="36">
        <f t="shared" si="105"/>
        <v>0</v>
      </c>
      <c r="BK86" s="36">
        <f t="shared" si="107"/>
        <v>0</v>
      </c>
      <c r="BL86" s="58">
        <f t="shared" si="107"/>
        <v>0</v>
      </c>
      <c r="BM86">
        <f t="shared" si="108"/>
        <v>0</v>
      </c>
    </row>
    <row r="87" spans="1:65" x14ac:dyDescent="0.2">
      <c r="A87" s="2"/>
      <c r="B87" s="39"/>
      <c r="C87" s="39"/>
      <c r="D87" s="48">
        <f t="shared" si="110"/>
        <v>0</v>
      </c>
      <c r="E87" s="39"/>
      <c r="F87" s="39"/>
      <c r="G87" s="39"/>
      <c r="H87" s="39"/>
      <c r="I87" s="48">
        <f t="shared" si="93"/>
        <v>0</v>
      </c>
      <c r="J87" s="25"/>
      <c r="K87" s="25"/>
      <c r="L87" s="30">
        <f t="shared" si="111"/>
        <v>0</v>
      </c>
      <c r="M87" s="25"/>
      <c r="N87" s="25"/>
      <c r="O87" s="30">
        <f t="shared" si="112"/>
        <v>0</v>
      </c>
      <c r="P87" s="25"/>
      <c r="Q87" s="25"/>
      <c r="R87" s="30">
        <f t="shared" si="113"/>
        <v>0</v>
      </c>
      <c r="S87" s="25"/>
      <c r="T87" s="25"/>
      <c r="U87" s="30">
        <f t="shared" si="114"/>
        <v>0</v>
      </c>
      <c r="V87" s="25"/>
      <c r="W87" s="25"/>
      <c r="X87" s="30">
        <f t="shared" si="115"/>
        <v>0</v>
      </c>
      <c r="Y87" s="25"/>
      <c r="Z87" s="25"/>
      <c r="AA87" s="30">
        <f t="shared" si="116"/>
        <v>0</v>
      </c>
      <c r="AB87" s="25"/>
      <c r="AC87" s="25"/>
      <c r="AD87" s="30">
        <f t="shared" si="117"/>
        <v>0</v>
      </c>
      <c r="AE87" s="25"/>
      <c r="AF87" s="25"/>
      <c r="AG87" s="30">
        <f t="shared" si="118"/>
        <v>0</v>
      </c>
      <c r="AH87" s="25"/>
      <c r="AI87" s="25"/>
      <c r="AJ87" s="30">
        <f t="shared" si="119"/>
        <v>0</v>
      </c>
      <c r="AK87" s="25"/>
      <c r="AL87" s="25"/>
      <c r="AM87" s="30">
        <f t="shared" si="120"/>
        <v>0</v>
      </c>
      <c r="AN87" s="25"/>
      <c r="AO87" s="25"/>
      <c r="AP87" s="30">
        <f t="shared" si="121"/>
        <v>0</v>
      </c>
      <c r="AQ87" s="25"/>
      <c r="AR87" s="25"/>
      <c r="AS87" s="30">
        <f t="shared" si="94"/>
        <v>0</v>
      </c>
      <c r="AT87" s="25"/>
      <c r="AU87" s="25"/>
      <c r="AV87" s="30">
        <f t="shared" si="95"/>
        <v>0</v>
      </c>
      <c r="AW87" s="30">
        <f t="shared" si="96"/>
        <v>0</v>
      </c>
      <c r="AX87" s="30">
        <f t="shared" si="97"/>
        <v>0</v>
      </c>
      <c r="AY87" s="30">
        <f t="shared" si="98"/>
        <v>0</v>
      </c>
      <c r="AZ87" s="26"/>
      <c r="BA87" s="26"/>
      <c r="BB87" s="26"/>
      <c r="BC87" s="26"/>
      <c r="BD87" s="31">
        <f t="shared" si="99"/>
        <v>0</v>
      </c>
      <c r="BE87" s="52">
        <f t="shared" si="100"/>
        <v>0</v>
      </c>
      <c r="BF87" s="52">
        <f t="shared" si="101"/>
        <v>0</v>
      </c>
      <c r="BG87" s="52">
        <f t="shared" si="102"/>
        <v>0</v>
      </c>
      <c r="BH87" s="52">
        <f t="shared" si="103"/>
        <v>0</v>
      </c>
      <c r="BI87" s="52">
        <f t="shared" si="104"/>
        <v>0</v>
      </c>
      <c r="BJ87" s="36">
        <f t="shared" si="105"/>
        <v>0</v>
      </c>
      <c r="BK87" s="36">
        <f t="shared" si="107"/>
        <v>0</v>
      </c>
      <c r="BL87" s="58">
        <f t="shared" si="107"/>
        <v>0</v>
      </c>
      <c r="BM87">
        <f t="shared" si="108"/>
        <v>0</v>
      </c>
    </row>
    <row r="88" spans="1:65" x14ac:dyDescent="0.2">
      <c r="A88" s="2"/>
      <c r="B88" s="39"/>
      <c r="C88" s="39"/>
      <c r="D88" s="48">
        <f t="shared" si="110"/>
        <v>0</v>
      </c>
      <c r="E88" s="39"/>
      <c r="F88" s="39"/>
      <c r="G88" s="39"/>
      <c r="H88" s="39"/>
      <c r="I88" s="48">
        <f t="shared" si="93"/>
        <v>0</v>
      </c>
      <c r="J88" s="25"/>
      <c r="K88" s="25"/>
      <c r="L88" s="30">
        <f t="shared" si="111"/>
        <v>0</v>
      </c>
      <c r="M88" s="25"/>
      <c r="N88" s="25"/>
      <c r="O88" s="30">
        <f t="shared" si="112"/>
        <v>0</v>
      </c>
      <c r="P88" s="25"/>
      <c r="Q88" s="25"/>
      <c r="R88" s="30">
        <f t="shared" si="113"/>
        <v>0</v>
      </c>
      <c r="S88" s="25"/>
      <c r="T88" s="25"/>
      <c r="U88" s="30">
        <f t="shared" si="114"/>
        <v>0</v>
      </c>
      <c r="V88" s="25"/>
      <c r="W88" s="25"/>
      <c r="X88" s="30">
        <f t="shared" si="115"/>
        <v>0</v>
      </c>
      <c r="Y88" s="25"/>
      <c r="Z88" s="25"/>
      <c r="AA88" s="30">
        <f t="shared" si="116"/>
        <v>0</v>
      </c>
      <c r="AB88" s="25"/>
      <c r="AC88" s="25"/>
      <c r="AD88" s="30">
        <f t="shared" si="117"/>
        <v>0</v>
      </c>
      <c r="AE88" s="25"/>
      <c r="AF88" s="25"/>
      <c r="AG88" s="30">
        <f t="shared" si="118"/>
        <v>0</v>
      </c>
      <c r="AH88" s="25"/>
      <c r="AI88" s="25"/>
      <c r="AJ88" s="30">
        <f t="shared" si="119"/>
        <v>0</v>
      </c>
      <c r="AK88" s="25"/>
      <c r="AL88" s="25"/>
      <c r="AM88" s="30">
        <f t="shared" si="120"/>
        <v>0</v>
      </c>
      <c r="AN88" s="25"/>
      <c r="AO88" s="25"/>
      <c r="AP88" s="30">
        <f t="shared" si="121"/>
        <v>0</v>
      </c>
      <c r="AQ88" s="25"/>
      <c r="AR88" s="25"/>
      <c r="AS88" s="30">
        <f t="shared" si="94"/>
        <v>0</v>
      </c>
      <c r="AT88" s="25"/>
      <c r="AU88" s="25"/>
      <c r="AV88" s="30">
        <f t="shared" si="95"/>
        <v>0</v>
      </c>
      <c r="AW88" s="30">
        <f t="shared" si="96"/>
        <v>0</v>
      </c>
      <c r="AX88" s="30">
        <f t="shared" si="97"/>
        <v>0</v>
      </c>
      <c r="AY88" s="30">
        <f t="shared" si="98"/>
        <v>0</v>
      </c>
      <c r="AZ88" s="26"/>
      <c r="BA88" s="26"/>
      <c r="BB88" s="26"/>
      <c r="BC88" s="26"/>
      <c r="BD88" s="31">
        <f t="shared" si="99"/>
        <v>0</v>
      </c>
      <c r="BE88" s="52">
        <f t="shared" si="100"/>
        <v>0</v>
      </c>
      <c r="BF88" s="52">
        <f t="shared" si="101"/>
        <v>0</v>
      </c>
      <c r="BG88" s="52">
        <f t="shared" si="102"/>
        <v>0</v>
      </c>
      <c r="BH88" s="52">
        <f t="shared" si="103"/>
        <v>0</v>
      </c>
      <c r="BI88" s="52">
        <f t="shared" si="104"/>
        <v>0</v>
      </c>
      <c r="BJ88" s="36">
        <f t="shared" si="105"/>
        <v>0</v>
      </c>
      <c r="BK88" s="36">
        <f t="shared" si="107"/>
        <v>0</v>
      </c>
      <c r="BL88" s="58">
        <f t="shared" si="107"/>
        <v>0</v>
      </c>
      <c r="BM88">
        <f t="shared" si="108"/>
        <v>0</v>
      </c>
    </row>
    <row r="89" spans="1:65" x14ac:dyDescent="0.2">
      <c r="A89" s="2"/>
      <c r="B89" s="39"/>
      <c r="C89" s="39"/>
      <c r="D89" s="48">
        <f t="shared" si="110"/>
        <v>0</v>
      </c>
      <c r="E89" s="39"/>
      <c r="F89" s="39"/>
      <c r="G89" s="39"/>
      <c r="H89" s="39"/>
      <c r="I89" s="48">
        <f t="shared" si="93"/>
        <v>0</v>
      </c>
      <c r="J89" s="25"/>
      <c r="K89" s="25"/>
      <c r="L89" s="30">
        <f t="shared" si="111"/>
        <v>0</v>
      </c>
      <c r="M89" s="25"/>
      <c r="N89" s="25"/>
      <c r="O89" s="30">
        <f t="shared" si="112"/>
        <v>0</v>
      </c>
      <c r="P89" s="25"/>
      <c r="Q89" s="25"/>
      <c r="R89" s="30">
        <f t="shared" si="113"/>
        <v>0</v>
      </c>
      <c r="S89" s="25"/>
      <c r="T89" s="25"/>
      <c r="U89" s="30">
        <f t="shared" si="114"/>
        <v>0</v>
      </c>
      <c r="V89" s="25"/>
      <c r="W89" s="25"/>
      <c r="X89" s="30">
        <f t="shared" si="115"/>
        <v>0</v>
      </c>
      <c r="Y89" s="25"/>
      <c r="Z89" s="25"/>
      <c r="AA89" s="30">
        <f t="shared" si="116"/>
        <v>0</v>
      </c>
      <c r="AB89" s="25"/>
      <c r="AC89" s="25"/>
      <c r="AD89" s="30">
        <f t="shared" si="117"/>
        <v>0</v>
      </c>
      <c r="AE89" s="25"/>
      <c r="AF89" s="25"/>
      <c r="AG89" s="30">
        <f t="shared" si="118"/>
        <v>0</v>
      </c>
      <c r="AH89" s="25"/>
      <c r="AI89" s="25"/>
      <c r="AJ89" s="30">
        <f t="shared" si="119"/>
        <v>0</v>
      </c>
      <c r="AK89" s="25"/>
      <c r="AL89" s="25"/>
      <c r="AM89" s="30">
        <f t="shared" si="120"/>
        <v>0</v>
      </c>
      <c r="AN89" s="25"/>
      <c r="AO89" s="25"/>
      <c r="AP89" s="30">
        <f t="shared" si="121"/>
        <v>0</v>
      </c>
      <c r="AQ89" s="25"/>
      <c r="AR89" s="25"/>
      <c r="AS89" s="30">
        <f t="shared" si="94"/>
        <v>0</v>
      </c>
      <c r="AT89" s="25"/>
      <c r="AU89" s="25"/>
      <c r="AV89" s="30">
        <f t="shared" si="95"/>
        <v>0</v>
      </c>
      <c r="AW89" s="30">
        <f t="shared" si="96"/>
        <v>0</v>
      </c>
      <c r="AX89" s="30">
        <f t="shared" si="97"/>
        <v>0</v>
      </c>
      <c r="AY89" s="30">
        <f t="shared" si="98"/>
        <v>0</v>
      </c>
      <c r="AZ89" s="26"/>
      <c r="BA89" s="26"/>
      <c r="BB89" s="26"/>
      <c r="BC89" s="26"/>
      <c r="BD89" s="31">
        <f t="shared" si="99"/>
        <v>0</v>
      </c>
      <c r="BE89" s="52">
        <f t="shared" si="100"/>
        <v>0</v>
      </c>
      <c r="BF89" s="52">
        <f t="shared" si="101"/>
        <v>0</v>
      </c>
      <c r="BG89" s="52">
        <f t="shared" si="102"/>
        <v>0</v>
      </c>
      <c r="BH89" s="52">
        <f t="shared" si="103"/>
        <v>0</v>
      </c>
      <c r="BI89" s="52">
        <f t="shared" si="104"/>
        <v>0</v>
      </c>
      <c r="BJ89" s="36">
        <f t="shared" si="105"/>
        <v>0</v>
      </c>
      <c r="BK89" s="36">
        <f t="shared" si="107"/>
        <v>0</v>
      </c>
      <c r="BL89" s="58">
        <f t="shared" si="107"/>
        <v>0</v>
      </c>
      <c r="BM89">
        <f t="shared" si="108"/>
        <v>0</v>
      </c>
    </row>
    <row r="90" spans="1:65" x14ac:dyDescent="0.2">
      <c r="A90" s="2"/>
      <c r="B90" s="39"/>
      <c r="C90" s="39"/>
      <c r="D90" s="48">
        <f t="shared" si="110"/>
        <v>0</v>
      </c>
      <c r="E90" s="39"/>
      <c r="F90" s="39"/>
      <c r="G90" s="39"/>
      <c r="H90" s="39"/>
      <c r="I90" s="48">
        <f t="shared" si="93"/>
        <v>0</v>
      </c>
      <c r="J90" s="25"/>
      <c r="K90" s="25"/>
      <c r="L90" s="30">
        <f t="shared" si="111"/>
        <v>0</v>
      </c>
      <c r="M90" s="25"/>
      <c r="N90" s="25"/>
      <c r="O90" s="30">
        <f t="shared" si="112"/>
        <v>0</v>
      </c>
      <c r="P90" s="25"/>
      <c r="Q90" s="25"/>
      <c r="R90" s="30">
        <f t="shared" si="113"/>
        <v>0</v>
      </c>
      <c r="S90" s="25"/>
      <c r="T90" s="25"/>
      <c r="U90" s="30">
        <f t="shared" si="114"/>
        <v>0</v>
      </c>
      <c r="V90" s="25"/>
      <c r="W90" s="25"/>
      <c r="X90" s="30">
        <f t="shared" si="115"/>
        <v>0</v>
      </c>
      <c r="Y90" s="25"/>
      <c r="Z90" s="25"/>
      <c r="AA90" s="30">
        <f t="shared" si="116"/>
        <v>0</v>
      </c>
      <c r="AB90" s="25"/>
      <c r="AC90" s="25"/>
      <c r="AD90" s="30">
        <f t="shared" si="117"/>
        <v>0</v>
      </c>
      <c r="AE90" s="25"/>
      <c r="AF90" s="25"/>
      <c r="AG90" s="30">
        <f t="shared" si="118"/>
        <v>0</v>
      </c>
      <c r="AH90" s="25"/>
      <c r="AI90" s="25"/>
      <c r="AJ90" s="30">
        <f t="shared" si="119"/>
        <v>0</v>
      </c>
      <c r="AK90" s="25"/>
      <c r="AL90" s="25"/>
      <c r="AM90" s="30">
        <f t="shared" si="120"/>
        <v>0</v>
      </c>
      <c r="AN90" s="25"/>
      <c r="AO90" s="25"/>
      <c r="AP90" s="30">
        <f t="shared" si="121"/>
        <v>0</v>
      </c>
      <c r="AQ90" s="25"/>
      <c r="AR90" s="25"/>
      <c r="AS90" s="30">
        <f t="shared" si="94"/>
        <v>0</v>
      </c>
      <c r="AT90" s="25"/>
      <c r="AU90" s="25"/>
      <c r="AV90" s="30">
        <f t="shared" si="95"/>
        <v>0</v>
      </c>
      <c r="AW90" s="30">
        <f t="shared" si="96"/>
        <v>0</v>
      </c>
      <c r="AX90" s="30">
        <f t="shared" si="97"/>
        <v>0</v>
      </c>
      <c r="AY90" s="30">
        <f t="shared" si="98"/>
        <v>0</v>
      </c>
      <c r="AZ90" s="26"/>
      <c r="BA90" s="26"/>
      <c r="BB90" s="26"/>
      <c r="BC90" s="26"/>
      <c r="BD90" s="31">
        <f t="shared" si="99"/>
        <v>0</v>
      </c>
      <c r="BE90" s="52">
        <f t="shared" si="100"/>
        <v>0</v>
      </c>
      <c r="BF90" s="52">
        <f t="shared" si="101"/>
        <v>0</v>
      </c>
      <c r="BG90" s="52">
        <f t="shared" si="102"/>
        <v>0</v>
      </c>
      <c r="BH90" s="52">
        <f t="shared" si="103"/>
        <v>0</v>
      </c>
      <c r="BI90" s="52">
        <f t="shared" si="104"/>
        <v>0</v>
      </c>
      <c r="BJ90" s="36">
        <f t="shared" si="105"/>
        <v>0</v>
      </c>
      <c r="BK90" s="36">
        <f t="shared" si="107"/>
        <v>0</v>
      </c>
      <c r="BL90" s="58">
        <f t="shared" si="107"/>
        <v>0</v>
      </c>
      <c r="BM90">
        <f t="shared" si="108"/>
        <v>0</v>
      </c>
    </row>
    <row r="91" spans="1:65" x14ac:dyDescent="0.2">
      <c r="A91" s="2"/>
      <c r="B91" s="39"/>
      <c r="C91" s="39"/>
      <c r="D91" s="48">
        <f t="shared" si="110"/>
        <v>0</v>
      </c>
      <c r="E91" s="39"/>
      <c r="F91" s="39"/>
      <c r="G91" s="39"/>
      <c r="H91" s="39"/>
      <c r="I91" s="48">
        <f t="shared" si="93"/>
        <v>0</v>
      </c>
      <c r="J91" s="25"/>
      <c r="K91" s="25"/>
      <c r="L91" s="30">
        <f t="shared" si="111"/>
        <v>0</v>
      </c>
      <c r="M91" s="25"/>
      <c r="N91" s="25"/>
      <c r="O91" s="30">
        <f t="shared" si="112"/>
        <v>0</v>
      </c>
      <c r="P91" s="25"/>
      <c r="Q91" s="25"/>
      <c r="R91" s="30">
        <f t="shared" si="113"/>
        <v>0</v>
      </c>
      <c r="S91" s="25"/>
      <c r="T91" s="25"/>
      <c r="U91" s="30">
        <f t="shared" si="114"/>
        <v>0</v>
      </c>
      <c r="V91" s="25"/>
      <c r="W91" s="25"/>
      <c r="X91" s="30">
        <f t="shared" si="115"/>
        <v>0</v>
      </c>
      <c r="Y91" s="25"/>
      <c r="Z91" s="25"/>
      <c r="AA91" s="30">
        <f t="shared" si="116"/>
        <v>0</v>
      </c>
      <c r="AB91" s="25"/>
      <c r="AC91" s="25"/>
      <c r="AD91" s="30">
        <f t="shared" si="117"/>
        <v>0</v>
      </c>
      <c r="AE91" s="25"/>
      <c r="AF91" s="25"/>
      <c r="AG91" s="30">
        <f t="shared" si="118"/>
        <v>0</v>
      </c>
      <c r="AH91" s="25"/>
      <c r="AI91" s="25"/>
      <c r="AJ91" s="30">
        <f t="shared" si="119"/>
        <v>0</v>
      </c>
      <c r="AK91" s="25"/>
      <c r="AL91" s="25"/>
      <c r="AM91" s="30">
        <f t="shared" si="120"/>
        <v>0</v>
      </c>
      <c r="AN91" s="25"/>
      <c r="AO91" s="25"/>
      <c r="AP91" s="30">
        <f t="shared" si="121"/>
        <v>0</v>
      </c>
      <c r="AQ91" s="25"/>
      <c r="AR91" s="25"/>
      <c r="AS91" s="30">
        <f t="shared" si="94"/>
        <v>0</v>
      </c>
      <c r="AT91" s="25"/>
      <c r="AU91" s="25"/>
      <c r="AV91" s="30">
        <f t="shared" si="95"/>
        <v>0</v>
      </c>
      <c r="AW91" s="30">
        <f t="shared" si="96"/>
        <v>0</v>
      </c>
      <c r="AX91" s="30">
        <f t="shared" si="97"/>
        <v>0</v>
      </c>
      <c r="AY91" s="30">
        <f t="shared" si="98"/>
        <v>0</v>
      </c>
      <c r="AZ91" s="26"/>
      <c r="BA91" s="26"/>
      <c r="BB91" s="26"/>
      <c r="BC91" s="26"/>
      <c r="BD91" s="31">
        <f t="shared" si="99"/>
        <v>0</v>
      </c>
      <c r="BE91" s="52">
        <f t="shared" si="100"/>
        <v>0</v>
      </c>
      <c r="BF91" s="52">
        <f t="shared" si="101"/>
        <v>0</v>
      </c>
      <c r="BG91" s="52">
        <f t="shared" si="102"/>
        <v>0</v>
      </c>
      <c r="BH91" s="52">
        <f t="shared" si="103"/>
        <v>0</v>
      </c>
      <c r="BI91" s="52">
        <f t="shared" si="104"/>
        <v>0</v>
      </c>
      <c r="BJ91" s="36">
        <f t="shared" si="105"/>
        <v>0</v>
      </c>
      <c r="BK91" s="36">
        <f t="shared" si="107"/>
        <v>0</v>
      </c>
      <c r="BL91" s="58">
        <f t="shared" si="107"/>
        <v>0</v>
      </c>
      <c r="BM91">
        <f t="shared" si="108"/>
        <v>0</v>
      </c>
    </row>
    <row r="92" spans="1:65" x14ac:dyDescent="0.2">
      <c r="A92" s="2"/>
      <c r="B92" s="39"/>
      <c r="C92" s="39"/>
      <c r="D92" s="48">
        <f t="shared" si="110"/>
        <v>0</v>
      </c>
      <c r="E92" s="39"/>
      <c r="F92" s="39"/>
      <c r="G92" s="39"/>
      <c r="H92" s="39"/>
      <c r="I92" s="48">
        <f t="shared" si="93"/>
        <v>0</v>
      </c>
      <c r="J92" s="25"/>
      <c r="K92" s="25"/>
      <c r="L92" s="30">
        <f t="shared" si="111"/>
        <v>0</v>
      </c>
      <c r="M92" s="25"/>
      <c r="N92" s="25"/>
      <c r="O92" s="30">
        <f t="shared" si="112"/>
        <v>0</v>
      </c>
      <c r="P92" s="25"/>
      <c r="Q92" s="25"/>
      <c r="R92" s="30">
        <f t="shared" si="113"/>
        <v>0</v>
      </c>
      <c r="S92" s="25"/>
      <c r="T92" s="25"/>
      <c r="U92" s="30">
        <f t="shared" si="114"/>
        <v>0</v>
      </c>
      <c r="V92" s="25"/>
      <c r="W92" s="25"/>
      <c r="X92" s="30">
        <f t="shared" si="115"/>
        <v>0</v>
      </c>
      <c r="Y92" s="25"/>
      <c r="Z92" s="25"/>
      <c r="AA92" s="30">
        <f t="shared" si="116"/>
        <v>0</v>
      </c>
      <c r="AB92" s="25"/>
      <c r="AC92" s="25"/>
      <c r="AD92" s="30">
        <f t="shared" si="117"/>
        <v>0</v>
      </c>
      <c r="AE92" s="25"/>
      <c r="AF92" s="25"/>
      <c r="AG92" s="30">
        <f t="shared" si="118"/>
        <v>0</v>
      </c>
      <c r="AH92" s="25"/>
      <c r="AI92" s="25"/>
      <c r="AJ92" s="30">
        <f t="shared" si="119"/>
        <v>0</v>
      </c>
      <c r="AK92" s="25"/>
      <c r="AL92" s="25"/>
      <c r="AM92" s="30">
        <f t="shared" si="120"/>
        <v>0</v>
      </c>
      <c r="AN92" s="25"/>
      <c r="AO92" s="25"/>
      <c r="AP92" s="30">
        <f t="shared" si="121"/>
        <v>0</v>
      </c>
      <c r="AQ92" s="25"/>
      <c r="AR92" s="25"/>
      <c r="AS92" s="30">
        <f t="shared" si="94"/>
        <v>0</v>
      </c>
      <c r="AT92" s="25"/>
      <c r="AU92" s="25"/>
      <c r="AV92" s="30">
        <f t="shared" si="95"/>
        <v>0</v>
      </c>
      <c r="AW92" s="30">
        <f t="shared" si="96"/>
        <v>0</v>
      </c>
      <c r="AX92" s="30">
        <f t="shared" si="97"/>
        <v>0</v>
      </c>
      <c r="AY92" s="30">
        <f t="shared" si="98"/>
        <v>0</v>
      </c>
      <c r="AZ92" s="26"/>
      <c r="BA92" s="26"/>
      <c r="BB92" s="26"/>
      <c r="BC92" s="26"/>
      <c r="BD92" s="31">
        <f t="shared" si="99"/>
        <v>0</v>
      </c>
      <c r="BE92" s="52">
        <f t="shared" si="100"/>
        <v>0</v>
      </c>
      <c r="BF92" s="52">
        <f t="shared" si="101"/>
        <v>0</v>
      </c>
      <c r="BG92" s="52">
        <f t="shared" si="102"/>
        <v>0</v>
      </c>
      <c r="BH92" s="52">
        <f t="shared" si="103"/>
        <v>0</v>
      </c>
      <c r="BI92" s="52">
        <f t="shared" si="104"/>
        <v>0</v>
      </c>
      <c r="BJ92" s="36">
        <f t="shared" si="105"/>
        <v>0</v>
      </c>
      <c r="BK92" s="36">
        <f t="shared" si="107"/>
        <v>0</v>
      </c>
      <c r="BL92" s="58">
        <f t="shared" si="107"/>
        <v>0</v>
      </c>
      <c r="BM92">
        <f t="shared" si="108"/>
        <v>0</v>
      </c>
    </row>
    <row r="93" spans="1:65" x14ac:dyDescent="0.2">
      <c r="A93" s="2"/>
      <c r="B93" s="39"/>
      <c r="C93" s="39"/>
      <c r="D93" s="48">
        <f t="shared" si="110"/>
        <v>0</v>
      </c>
      <c r="E93" s="39"/>
      <c r="F93" s="39"/>
      <c r="G93" s="39"/>
      <c r="H93" s="39"/>
      <c r="I93" s="48">
        <f t="shared" si="93"/>
        <v>0</v>
      </c>
      <c r="J93" s="25"/>
      <c r="K93" s="25"/>
      <c r="L93" s="30">
        <f t="shared" si="111"/>
        <v>0</v>
      </c>
      <c r="M93" s="25"/>
      <c r="N93" s="25"/>
      <c r="O93" s="30">
        <f t="shared" si="112"/>
        <v>0</v>
      </c>
      <c r="P93" s="25"/>
      <c r="Q93" s="25"/>
      <c r="R93" s="30">
        <f t="shared" si="113"/>
        <v>0</v>
      </c>
      <c r="S93" s="25"/>
      <c r="T93" s="25"/>
      <c r="U93" s="30">
        <f t="shared" si="114"/>
        <v>0</v>
      </c>
      <c r="V93" s="25"/>
      <c r="W93" s="25"/>
      <c r="X93" s="30">
        <f t="shared" si="115"/>
        <v>0</v>
      </c>
      <c r="Y93" s="25"/>
      <c r="Z93" s="25"/>
      <c r="AA93" s="30">
        <f t="shared" si="116"/>
        <v>0</v>
      </c>
      <c r="AB93" s="25"/>
      <c r="AC93" s="25"/>
      <c r="AD93" s="30">
        <f t="shared" si="117"/>
        <v>0</v>
      </c>
      <c r="AE93" s="25"/>
      <c r="AF93" s="25"/>
      <c r="AG93" s="30">
        <f t="shared" si="118"/>
        <v>0</v>
      </c>
      <c r="AH93" s="25"/>
      <c r="AI93" s="25"/>
      <c r="AJ93" s="30">
        <f t="shared" si="119"/>
        <v>0</v>
      </c>
      <c r="AK93" s="25"/>
      <c r="AL93" s="25"/>
      <c r="AM93" s="30">
        <f t="shared" si="120"/>
        <v>0</v>
      </c>
      <c r="AN93" s="25"/>
      <c r="AO93" s="25"/>
      <c r="AP93" s="30">
        <f t="shared" si="121"/>
        <v>0</v>
      </c>
      <c r="AQ93" s="25"/>
      <c r="AR93" s="25"/>
      <c r="AS93" s="30">
        <f t="shared" si="94"/>
        <v>0</v>
      </c>
      <c r="AT93" s="25"/>
      <c r="AU93" s="25"/>
      <c r="AV93" s="30">
        <f t="shared" si="95"/>
        <v>0</v>
      </c>
      <c r="AW93" s="30">
        <f t="shared" si="96"/>
        <v>0</v>
      </c>
      <c r="AX93" s="30">
        <f t="shared" si="97"/>
        <v>0</v>
      </c>
      <c r="AY93" s="30">
        <f t="shared" si="98"/>
        <v>0</v>
      </c>
      <c r="AZ93" s="26"/>
      <c r="BA93" s="26"/>
      <c r="BB93" s="26"/>
      <c r="BC93" s="26"/>
      <c r="BD93" s="31">
        <f t="shared" si="99"/>
        <v>0</v>
      </c>
      <c r="BE93" s="52">
        <f t="shared" si="100"/>
        <v>0</v>
      </c>
      <c r="BF93" s="52">
        <f t="shared" si="101"/>
        <v>0</v>
      </c>
      <c r="BG93" s="52">
        <f t="shared" si="102"/>
        <v>0</v>
      </c>
      <c r="BH93" s="52">
        <f t="shared" si="103"/>
        <v>0</v>
      </c>
      <c r="BI93" s="52">
        <f t="shared" si="104"/>
        <v>0</v>
      </c>
      <c r="BJ93" s="36">
        <f t="shared" si="105"/>
        <v>0</v>
      </c>
      <c r="BK93" s="36">
        <f t="shared" si="107"/>
        <v>0</v>
      </c>
      <c r="BL93" s="58">
        <f t="shared" si="107"/>
        <v>0</v>
      </c>
      <c r="BM93">
        <f t="shared" si="108"/>
        <v>0</v>
      </c>
    </row>
    <row r="94" spans="1:65" x14ac:dyDescent="0.2">
      <c r="A94" s="2"/>
      <c r="B94" s="39"/>
      <c r="C94" s="39"/>
      <c r="D94" s="48">
        <f t="shared" si="110"/>
        <v>0</v>
      </c>
      <c r="E94" s="39"/>
      <c r="F94" s="39"/>
      <c r="G94" s="39"/>
      <c r="H94" s="39"/>
      <c r="I94" s="48">
        <f t="shared" si="93"/>
        <v>0</v>
      </c>
      <c r="J94" s="25"/>
      <c r="K94" s="25"/>
      <c r="L94" s="30">
        <f t="shared" si="111"/>
        <v>0</v>
      </c>
      <c r="M94" s="25"/>
      <c r="N94" s="25"/>
      <c r="O94" s="30">
        <f t="shared" si="112"/>
        <v>0</v>
      </c>
      <c r="P94" s="25"/>
      <c r="Q94" s="25"/>
      <c r="R94" s="30">
        <f t="shared" si="113"/>
        <v>0</v>
      </c>
      <c r="S94" s="25"/>
      <c r="T94" s="25"/>
      <c r="U94" s="30">
        <f t="shared" si="114"/>
        <v>0</v>
      </c>
      <c r="V94" s="25"/>
      <c r="W94" s="25"/>
      <c r="X94" s="30">
        <f t="shared" si="115"/>
        <v>0</v>
      </c>
      <c r="Y94" s="25"/>
      <c r="Z94" s="25"/>
      <c r="AA94" s="30">
        <f t="shared" si="116"/>
        <v>0</v>
      </c>
      <c r="AB94" s="25"/>
      <c r="AC94" s="25"/>
      <c r="AD94" s="30">
        <f t="shared" si="117"/>
        <v>0</v>
      </c>
      <c r="AE94" s="25"/>
      <c r="AF94" s="25"/>
      <c r="AG94" s="30">
        <f t="shared" si="118"/>
        <v>0</v>
      </c>
      <c r="AH94" s="25"/>
      <c r="AI94" s="25"/>
      <c r="AJ94" s="30">
        <f t="shared" si="119"/>
        <v>0</v>
      </c>
      <c r="AK94" s="25"/>
      <c r="AL94" s="25"/>
      <c r="AM94" s="30">
        <f t="shared" si="120"/>
        <v>0</v>
      </c>
      <c r="AN94" s="25"/>
      <c r="AO94" s="25"/>
      <c r="AP94" s="30">
        <f t="shared" si="121"/>
        <v>0</v>
      </c>
      <c r="AQ94" s="25"/>
      <c r="AR94" s="25"/>
      <c r="AS94" s="30">
        <f t="shared" si="94"/>
        <v>0</v>
      </c>
      <c r="AT94" s="25"/>
      <c r="AU94" s="25"/>
      <c r="AV94" s="30">
        <f t="shared" si="95"/>
        <v>0</v>
      </c>
      <c r="AW94" s="30">
        <f t="shared" si="96"/>
        <v>0</v>
      </c>
      <c r="AX94" s="30">
        <f t="shared" si="97"/>
        <v>0</v>
      </c>
      <c r="AY94" s="30">
        <f t="shared" si="98"/>
        <v>0</v>
      </c>
      <c r="AZ94" s="26"/>
      <c r="BA94" s="26"/>
      <c r="BB94" s="26"/>
      <c r="BC94" s="26"/>
      <c r="BD94" s="31">
        <f t="shared" si="99"/>
        <v>0</v>
      </c>
      <c r="BE94" s="52">
        <f t="shared" si="100"/>
        <v>0</v>
      </c>
      <c r="BF94" s="52">
        <f t="shared" si="101"/>
        <v>0</v>
      </c>
      <c r="BG94" s="52">
        <f t="shared" si="102"/>
        <v>0</v>
      </c>
      <c r="BH94" s="52">
        <f t="shared" si="103"/>
        <v>0</v>
      </c>
      <c r="BI94" s="52">
        <f t="shared" si="104"/>
        <v>0</v>
      </c>
      <c r="BJ94" s="36">
        <f t="shared" si="105"/>
        <v>0</v>
      </c>
      <c r="BK94" s="36">
        <f t="shared" si="107"/>
        <v>0</v>
      </c>
      <c r="BL94" s="58">
        <f t="shared" si="107"/>
        <v>0</v>
      </c>
      <c r="BM94">
        <f t="shared" si="108"/>
        <v>0</v>
      </c>
    </row>
    <row r="95" spans="1:65" x14ac:dyDescent="0.2">
      <c r="A95" s="2"/>
      <c r="B95" s="39"/>
      <c r="C95" s="39"/>
      <c r="D95" s="48">
        <f t="shared" si="110"/>
        <v>0</v>
      </c>
      <c r="E95" s="39"/>
      <c r="F95" s="39"/>
      <c r="G95" s="39"/>
      <c r="H95" s="39"/>
      <c r="I95" s="48">
        <f t="shared" si="93"/>
        <v>0</v>
      </c>
      <c r="J95" s="25"/>
      <c r="K95" s="25"/>
      <c r="L95" s="30">
        <f t="shared" si="111"/>
        <v>0</v>
      </c>
      <c r="M95" s="25"/>
      <c r="N95" s="25"/>
      <c r="O95" s="30">
        <f t="shared" si="112"/>
        <v>0</v>
      </c>
      <c r="P95" s="25"/>
      <c r="Q95" s="25"/>
      <c r="R95" s="30">
        <f t="shared" si="113"/>
        <v>0</v>
      </c>
      <c r="S95" s="25"/>
      <c r="T95" s="25"/>
      <c r="U95" s="30">
        <f t="shared" si="114"/>
        <v>0</v>
      </c>
      <c r="V95" s="25"/>
      <c r="W95" s="25"/>
      <c r="X95" s="30">
        <f t="shared" si="115"/>
        <v>0</v>
      </c>
      <c r="Y95" s="25"/>
      <c r="Z95" s="25"/>
      <c r="AA95" s="30">
        <f t="shared" si="116"/>
        <v>0</v>
      </c>
      <c r="AB95" s="25"/>
      <c r="AC95" s="25"/>
      <c r="AD95" s="30">
        <f t="shared" si="117"/>
        <v>0</v>
      </c>
      <c r="AE95" s="25"/>
      <c r="AF95" s="25"/>
      <c r="AG95" s="30">
        <f t="shared" si="118"/>
        <v>0</v>
      </c>
      <c r="AH95" s="25"/>
      <c r="AI95" s="25"/>
      <c r="AJ95" s="30">
        <f t="shared" si="119"/>
        <v>0</v>
      </c>
      <c r="AK95" s="25"/>
      <c r="AL95" s="25"/>
      <c r="AM95" s="30">
        <f t="shared" si="120"/>
        <v>0</v>
      </c>
      <c r="AN95" s="25"/>
      <c r="AO95" s="25"/>
      <c r="AP95" s="30">
        <f t="shared" si="121"/>
        <v>0</v>
      </c>
      <c r="AQ95" s="25"/>
      <c r="AR95" s="25"/>
      <c r="AS95" s="30">
        <f t="shared" si="94"/>
        <v>0</v>
      </c>
      <c r="AT95" s="25"/>
      <c r="AU95" s="25"/>
      <c r="AV95" s="30">
        <f t="shared" si="95"/>
        <v>0</v>
      </c>
      <c r="AW95" s="30">
        <f t="shared" si="96"/>
        <v>0</v>
      </c>
      <c r="AX95" s="30">
        <f t="shared" si="97"/>
        <v>0</v>
      </c>
      <c r="AY95" s="30">
        <f t="shared" si="98"/>
        <v>0</v>
      </c>
      <c r="AZ95" s="26"/>
      <c r="BA95" s="26"/>
      <c r="BB95" s="26"/>
      <c r="BC95" s="26"/>
      <c r="BD95" s="31">
        <f t="shared" si="99"/>
        <v>0</v>
      </c>
      <c r="BE95" s="52">
        <f t="shared" si="100"/>
        <v>0</v>
      </c>
      <c r="BF95" s="52">
        <f t="shared" si="101"/>
        <v>0</v>
      </c>
      <c r="BG95" s="52">
        <f t="shared" si="102"/>
        <v>0</v>
      </c>
      <c r="BH95" s="52">
        <f t="shared" si="103"/>
        <v>0</v>
      </c>
      <c r="BI95" s="52">
        <f t="shared" si="104"/>
        <v>0</v>
      </c>
      <c r="BJ95" s="36">
        <f t="shared" si="105"/>
        <v>0</v>
      </c>
      <c r="BK95" s="36">
        <f t="shared" si="107"/>
        <v>0</v>
      </c>
      <c r="BL95" s="58">
        <f t="shared" si="107"/>
        <v>0</v>
      </c>
      <c r="BM95">
        <f t="shared" si="108"/>
        <v>0</v>
      </c>
    </row>
    <row r="96" spans="1:65" x14ac:dyDescent="0.2">
      <c r="A96" s="2"/>
      <c r="B96" s="39"/>
      <c r="C96" s="39"/>
      <c r="D96" s="48">
        <f t="shared" si="110"/>
        <v>0</v>
      </c>
      <c r="E96" s="39"/>
      <c r="F96" s="39"/>
      <c r="G96" s="39"/>
      <c r="H96" s="39"/>
      <c r="I96" s="48">
        <f t="shared" si="93"/>
        <v>0</v>
      </c>
      <c r="J96" s="25"/>
      <c r="K96" s="25"/>
      <c r="L96" s="30">
        <f t="shared" si="111"/>
        <v>0</v>
      </c>
      <c r="M96" s="25"/>
      <c r="N96" s="25"/>
      <c r="O96" s="30">
        <f t="shared" si="112"/>
        <v>0</v>
      </c>
      <c r="P96" s="25"/>
      <c r="Q96" s="25"/>
      <c r="R96" s="30">
        <f t="shared" si="113"/>
        <v>0</v>
      </c>
      <c r="S96" s="25"/>
      <c r="T96" s="25"/>
      <c r="U96" s="30">
        <f t="shared" si="114"/>
        <v>0</v>
      </c>
      <c r="V96" s="25"/>
      <c r="W96" s="25"/>
      <c r="X96" s="30">
        <f t="shared" si="115"/>
        <v>0</v>
      </c>
      <c r="Y96" s="25"/>
      <c r="Z96" s="25"/>
      <c r="AA96" s="30">
        <f t="shared" si="116"/>
        <v>0</v>
      </c>
      <c r="AB96" s="25"/>
      <c r="AC96" s="25"/>
      <c r="AD96" s="30">
        <f t="shared" si="117"/>
        <v>0</v>
      </c>
      <c r="AE96" s="25"/>
      <c r="AF96" s="25"/>
      <c r="AG96" s="30">
        <f t="shared" si="118"/>
        <v>0</v>
      </c>
      <c r="AH96" s="25"/>
      <c r="AI96" s="25"/>
      <c r="AJ96" s="30">
        <f t="shared" si="119"/>
        <v>0</v>
      </c>
      <c r="AK96" s="25"/>
      <c r="AL96" s="25"/>
      <c r="AM96" s="30">
        <f t="shared" si="120"/>
        <v>0</v>
      </c>
      <c r="AN96" s="25"/>
      <c r="AO96" s="25"/>
      <c r="AP96" s="30">
        <f t="shared" si="121"/>
        <v>0</v>
      </c>
      <c r="AQ96" s="25"/>
      <c r="AR96" s="25"/>
      <c r="AS96" s="30">
        <f t="shared" si="94"/>
        <v>0</v>
      </c>
      <c r="AT96" s="25"/>
      <c r="AU96" s="25"/>
      <c r="AV96" s="30">
        <f t="shared" si="95"/>
        <v>0</v>
      </c>
      <c r="AW96" s="30">
        <f t="shared" si="96"/>
        <v>0</v>
      </c>
      <c r="AX96" s="30">
        <f t="shared" si="97"/>
        <v>0</v>
      </c>
      <c r="AY96" s="30">
        <f t="shared" si="98"/>
        <v>0</v>
      </c>
      <c r="AZ96" s="26"/>
      <c r="BA96" s="26"/>
      <c r="BB96" s="26"/>
      <c r="BC96" s="26"/>
      <c r="BD96" s="31">
        <f t="shared" si="99"/>
        <v>0</v>
      </c>
      <c r="BE96" s="52">
        <f t="shared" si="100"/>
        <v>0</v>
      </c>
      <c r="BF96" s="52">
        <f t="shared" si="101"/>
        <v>0</v>
      </c>
      <c r="BG96" s="52">
        <f t="shared" si="102"/>
        <v>0</v>
      </c>
      <c r="BH96" s="52">
        <f t="shared" si="103"/>
        <v>0</v>
      </c>
      <c r="BI96" s="52">
        <f t="shared" si="104"/>
        <v>0</v>
      </c>
      <c r="BJ96" s="36">
        <f t="shared" si="105"/>
        <v>0</v>
      </c>
      <c r="BK96" s="36">
        <f t="shared" si="107"/>
        <v>0</v>
      </c>
      <c r="BL96" s="58">
        <f t="shared" si="107"/>
        <v>0</v>
      </c>
      <c r="BM96">
        <f t="shared" si="108"/>
        <v>0</v>
      </c>
    </row>
    <row r="97" spans="1:65" x14ac:dyDescent="0.2">
      <c r="A97" s="2"/>
      <c r="B97" s="39"/>
      <c r="C97" s="39"/>
      <c r="D97" s="48">
        <f t="shared" si="110"/>
        <v>0</v>
      </c>
      <c r="E97" s="39"/>
      <c r="F97" s="39"/>
      <c r="G97" s="39"/>
      <c r="H97" s="39"/>
      <c r="I97" s="48">
        <f t="shared" si="93"/>
        <v>0</v>
      </c>
      <c r="J97" s="25"/>
      <c r="K97" s="25"/>
      <c r="L97" s="30">
        <f t="shared" si="111"/>
        <v>0</v>
      </c>
      <c r="M97" s="25"/>
      <c r="N97" s="25"/>
      <c r="O97" s="30">
        <f t="shared" si="112"/>
        <v>0</v>
      </c>
      <c r="P97" s="25"/>
      <c r="Q97" s="25"/>
      <c r="R97" s="30">
        <f t="shared" si="113"/>
        <v>0</v>
      </c>
      <c r="S97" s="25"/>
      <c r="T97" s="25"/>
      <c r="U97" s="30">
        <f t="shared" si="114"/>
        <v>0</v>
      </c>
      <c r="V97" s="25"/>
      <c r="W97" s="25"/>
      <c r="X97" s="30">
        <f t="shared" si="115"/>
        <v>0</v>
      </c>
      <c r="Y97" s="25"/>
      <c r="Z97" s="25"/>
      <c r="AA97" s="30">
        <f t="shared" si="116"/>
        <v>0</v>
      </c>
      <c r="AB97" s="25"/>
      <c r="AC97" s="25"/>
      <c r="AD97" s="30">
        <f t="shared" si="117"/>
        <v>0</v>
      </c>
      <c r="AE97" s="25"/>
      <c r="AF97" s="25"/>
      <c r="AG97" s="30">
        <f t="shared" si="118"/>
        <v>0</v>
      </c>
      <c r="AH97" s="25"/>
      <c r="AI97" s="25"/>
      <c r="AJ97" s="30">
        <f t="shared" si="119"/>
        <v>0</v>
      </c>
      <c r="AK97" s="25"/>
      <c r="AL97" s="25"/>
      <c r="AM97" s="30">
        <f t="shared" si="120"/>
        <v>0</v>
      </c>
      <c r="AN97" s="25"/>
      <c r="AO97" s="25"/>
      <c r="AP97" s="30">
        <f t="shared" si="121"/>
        <v>0</v>
      </c>
      <c r="AQ97" s="25"/>
      <c r="AR97" s="25"/>
      <c r="AS97" s="30">
        <f t="shared" si="94"/>
        <v>0</v>
      </c>
      <c r="AT97" s="25"/>
      <c r="AU97" s="25"/>
      <c r="AV97" s="30">
        <f t="shared" si="95"/>
        <v>0</v>
      </c>
      <c r="AW97" s="30">
        <f t="shared" si="96"/>
        <v>0</v>
      </c>
      <c r="AX97" s="30">
        <f t="shared" si="97"/>
        <v>0</v>
      </c>
      <c r="AY97" s="30">
        <f t="shared" si="98"/>
        <v>0</v>
      </c>
      <c r="AZ97" s="26"/>
      <c r="BA97" s="26"/>
      <c r="BB97" s="26"/>
      <c r="BC97" s="26"/>
      <c r="BD97" s="31">
        <f t="shared" si="99"/>
        <v>0</v>
      </c>
      <c r="BE97" s="52">
        <f t="shared" si="100"/>
        <v>0</v>
      </c>
      <c r="BF97" s="52">
        <f t="shared" si="101"/>
        <v>0</v>
      </c>
      <c r="BG97" s="52">
        <f t="shared" si="102"/>
        <v>0</v>
      </c>
      <c r="BH97" s="52">
        <f t="shared" si="103"/>
        <v>0</v>
      </c>
      <c r="BI97" s="52">
        <f t="shared" si="104"/>
        <v>0</v>
      </c>
      <c r="BJ97" s="36">
        <f t="shared" si="105"/>
        <v>0</v>
      </c>
      <c r="BK97" s="36">
        <f t="shared" si="107"/>
        <v>0</v>
      </c>
      <c r="BL97" s="58">
        <f t="shared" si="107"/>
        <v>0</v>
      </c>
      <c r="BM97">
        <f t="shared" si="108"/>
        <v>0</v>
      </c>
    </row>
    <row r="98" spans="1:65" x14ac:dyDescent="0.2">
      <c r="A98" s="2"/>
      <c r="B98" s="39"/>
      <c r="C98" s="39"/>
      <c r="D98" s="48">
        <f t="shared" si="110"/>
        <v>0</v>
      </c>
      <c r="E98" s="39"/>
      <c r="F98" s="39"/>
      <c r="G98" s="39"/>
      <c r="H98" s="39"/>
      <c r="I98" s="48">
        <f t="shared" si="93"/>
        <v>0</v>
      </c>
      <c r="J98" s="25"/>
      <c r="K98" s="25"/>
      <c r="L98" s="30">
        <f t="shared" si="111"/>
        <v>0</v>
      </c>
      <c r="M98" s="25"/>
      <c r="N98" s="25"/>
      <c r="O98" s="30">
        <f t="shared" si="112"/>
        <v>0</v>
      </c>
      <c r="P98" s="25"/>
      <c r="Q98" s="25"/>
      <c r="R98" s="30">
        <f t="shared" si="113"/>
        <v>0</v>
      </c>
      <c r="S98" s="25"/>
      <c r="T98" s="25"/>
      <c r="U98" s="30">
        <f t="shared" si="114"/>
        <v>0</v>
      </c>
      <c r="V98" s="25"/>
      <c r="W98" s="25"/>
      <c r="X98" s="30">
        <f t="shared" si="115"/>
        <v>0</v>
      </c>
      <c r="Y98" s="25"/>
      <c r="Z98" s="25"/>
      <c r="AA98" s="30">
        <f t="shared" si="116"/>
        <v>0</v>
      </c>
      <c r="AB98" s="25"/>
      <c r="AC98" s="25"/>
      <c r="AD98" s="30">
        <f t="shared" si="117"/>
        <v>0</v>
      </c>
      <c r="AE98" s="25"/>
      <c r="AF98" s="25"/>
      <c r="AG98" s="30">
        <f t="shared" si="118"/>
        <v>0</v>
      </c>
      <c r="AH98" s="25"/>
      <c r="AI98" s="25"/>
      <c r="AJ98" s="30">
        <f t="shared" si="119"/>
        <v>0</v>
      </c>
      <c r="AK98" s="25"/>
      <c r="AL98" s="25"/>
      <c r="AM98" s="30">
        <f t="shared" si="120"/>
        <v>0</v>
      </c>
      <c r="AN98" s="25"/>
      <c r="AO98" s="25"/>
      <c r="AP98" s="30">
        <f t="shared" si="121"/>
        <v>0</v>
      </c>
      <c r="AQ98" s="25"/>
      <c r="AR98" s="25"/>
      <c r="AS98" s="30">
        <f t="shared" si="94"/>
        <v>0</v>
      </c>
      <c r="AT98" s="25"/>
      <c r="AU98" s="25"/>
      <c r="AV98" s="30">
        <f t="shared" si="95"/>
        <v>0</v>
      </c>
      <c r="AW98" s="30">
        <f t="shared" si="96"/>
        <v>0</v>
      </c>
      <c r="AX98" s="30">
        <f t="shared" si="97"/>
        <v>0</v>
      </c>
      <c r="AY98" s="30">
        <f t="shared" si="98"/>
        <v>0</v>
      </c>
      <c r="AZ98" s="26"/>
      <c r="BA98" s="26"/>
      <c r="BB98" s="26"/>
      <c r="BC98" s="26"/>
      <c r="BD98" s="31">
        <f t="shared" si="99"/>
        <v>0</v>
      </c>
      <c r="BE98" s="52">
        <f t="shared" si="100"/>
        <v>0</v>
      </c>
      <c r="BF98" s="52">
        <f t="shared" si="101"/>
        <v>0</v>
      </c>
      <c r="BG98" s="52">
        <f t="shared" si="102"/>
        <v>0</v>
      </c>
      <c r="BH98" s="52">
        <f t="shared" si="103"/>
        <v>0</v>
      </c>
      <c r="BI98" s="52">
        <f t="shared" si="104"/>
        <v>0</v>
      </c>
      <c r="BJ98" s="36">
        <f t="shared" si="105"/>
        <v>0</v>
      </c>
      <c r="BK98" s="36">
        <f t="shared" si="107"/>
        <v>0</v>
      </c>
      <c r="BL98" s="58">
        <f t="shared" si="107"/>
        <v>0</v>
      </c>
      <c r="BM98">
        <f t="shared" si="108"/>
        <v>0</v>
      </c>
    </row>
    <row r="99" spans="1:65" x14ac:dyDescent="0.2">
      <c r="A99" s="2"/>
      <c r="B99" s="39"/>
      <c r="C99" s="39"/>
      <c r="D99" s="48">
        <f t="shared" ref="D99" si="122">SUM(B99:C99)</f>
        <v>0</v>
      </c>
      <c r="E99" s="39"/>
      <c r="F99" s="39"/>
      <c r="G99" s="39"/>
      <c r="H99" s="39"/>
      <c r="I99" s="48">
        <f t="shared" si="93"/>
        <v>0</v>
      </c>
      <c r="J99" s="25"/>
      <c r="K99" s="25"/>
      <c r="L99" s="30">
        <f t="shared" ref="L99" si="123">SUM(J99:K99)</f>
        <v>0</v>
      </c>
      <c r="M99" s="25"/>
      <c r="N99" s="25"/>
      <c r="O99" s="30">
        <f t="shared" ref="O99" si="124">SUM(M99:N99)</f>
        <v>0</v>
      </c>
      <c r="P99" s="25"/>
      <c r="Q99" s="25"/>
      <c r="R99" s="30">
        <f t="shared" ref="R99" si="125">SUM(P99:Q99)</f>
        <v>0</v>
      </c>
      <c r="S99" s="25"/>
      <c r="T99" s="25"/>
      <c r="U99" s="30">
        <f t="shared" ref="U99" si="126">SUM(S99:T99)</f>
        <v>0</v>
      </c>
      <c r="V99" s="25"/>
      <c r="W99" s="25"/>
      <c r="X99" s="30">
        <f t="shared" ref="X99" si="127">SUM(V99:W99)</f>
        <v>0</v>
      </c>
      <c r="Y99" s="25"/>
      <c r="Z99" s="25"/>
      <c r="AA99" s="30">
        <f t="shared" ref="AA99" si="128">SUM(Y99:Z99)</f>
        <v>0</v>
      </c>
      <c r="AB99" s="25"/>
      <c r="AC99" s="25"/>
      <c r="AD99" s="30">
        <f t="shared" ref="AD99" si="129">SUM(AB99:AC99)</f>
        <v>0</v>
      </c>
      <c r="AE99" s="25"/>
      <c r="AF99" s="25"/>
      <c r="AG99" s="30">
        <f t="shared" ref="AG99" si="130">SUM(AE99:AF99)</f>
        <v>0</v>
      </c>
      <c r="AH99" s="25"/>
      <c r="AI99" s="25"/>
      <c r="AJ99" s="30">
        <f t="shared" ref="AJ99" si="131">SUM(AH99:AI99)</f>
        <v>0</v>
      </c>
      <c r="AK99" s="25"/>
      <c r="AL99" s="25"/>
      <c r="AM99" s="30">
        <f t="shared" ref="AM99" si="132">SUM(AK99:AL99)</f>
        <v>0</v>
      </c>
      <c r="AN99" s="25"/>
      <c r="AO99" s="25"/>
      <c r="AP99" s="30">
        <f t="shared" ref="AP99" si="133">SUM(AN99:AO99)</f>
        <v>0</v>
      </c>
      <c r="AQ99" s="25"/>
      <c r="AR99" s="25"/>
      <c r="AS99" s="30">
        <f t="shared" si="94"/>
        <v>0</v>
      </c>
      <c r="AT99" s="25"/>
      <c r="AU99" s="25"/>
      <c r="AV99" s="30">
        <f t="shared" si="95"/>
        <v>0</v>
      </c>
      <c r="AW99" s="30">
        <f t="shared" si="96"/>
        <v>0</v>
      </c>
      <c r="AX99" s="30">
        <f t="shared" si="97"/>
        <v>0</v>
      </c>
      <c r="AY99" s="30">
        <f t="shared" si="98"/>
        <v>0</v>
      </c>
      <c r="AZ99" s="26"/>
      <c r="BA99" s="26"/>
      <c r="BB99" s="26"/>
      <c r="BC99" s="26"/>
      <c r="BD99" s="31">
        <f t="shared" si="99"/>
        <v>0</v>
      </c>
      <c r="BE99" s="52">
        <f t="shared" si="100"/>
        <v>0</v>
      </c>
      <c r="BF99" s="52">
        <f t="shared" si="101"/>
        <v>0</v>
      </c>
      <c r="BG99" s="52">
        <f t="shared" si="102"/>
        <v>0</v>
      </c>
      <c r="BH99" s="52">
        <f t="shared" si="103"/>
        <v>0</v>
      </c>
      <c r="BI99" s="52">
        <f t="shared" si="104"/>
        <v>0</v>
      </c>
      <c r="BJ99" s="36">
        <f t="shared" si="105"/>
        <v>0</v>
      </c>
      <c r="BK99" s="36">
        <f t="shared" si="107"/>
        <v>0</v>
      </c>
      <c r="BL99" s="58">
        <f t="shared" si="107"/>
        <v>0</v>
      </c>
      <c r="BM99">
        <f t="shared" si="108"/>
        <v>0</v>
      </c>
    </row>
    <row r="100" spans="1:65" x14ac:dyDescent="0.2">
      <c r="A100" s="2"/>
      <c r="B100" s="39"/>
      <c r="C100" s="39"/>
      <c r="D100" s="48">
        <f t="shared" si="110"/>
        <v>0</v>
      </c>
      <c r="E100" s="39"/>
      <c r="F100" s="39"/>
      <c r="G100" s="39"/>
      <c r="H100" s="39"/>
      <c r="I100" s="48">
        <f t="shared" si="93"/>
        <v>0</v>
      </c>
      <c r="J100" s="25"/>
      <c r="K100" s="25"/>
      <c r="L100" s="30">
        <f t="shared" si="111"/>
        <v>0</v>
      </c>
      <c r="M100" s="25"/>
      <c r="N100" s="25"/>
      <c r="O100" s="30">
        <f t="shared" si="112"/>
        <v>0</v>
      </c>
      <c r="P100" s="25"/>
      <c r="Q100" s="25"/>
      <c r="R100" s="30">
        <f t="shared" si="113"/>
        <v>0</v>
      </c>
      <c r="S100" s="25"/>
      <c r="T100" s="25"/>
      <c r="U100" s="30">
        <f t="shared" si="114"/>
        <v>0</v>
      </c>
      <c r="V100" s="25"/>
      <c r="W100" s="25"/>
      <c r="X100" s="30">
        <f t="shared" si="115"/>
        <v>0</v>
      </c>
      <c r="Y100" s="25"/>
      <c r="Z100" s="25"/>
      <c r="AA100" s="30">
        <f t="shared" si="116"/>
        <v>0</v>
      </c>
      <c r="AB100" s="25"/>
      <c r="AC100" s="25"/>
      <c r="AD100" s="30">
        <f t="shared" si="117"/>
        <v>0</v>
      </c>
      <c r="AE100" s="25"/>
      <c r="AF100" s="25"/>
      <c r="AG100" s="30">
        <f t="shared" si="118"/>
        <v>0</v>
      </c>
      <c r="AH100" s="25"/>
      <c r="AI100" s="25"/>
      <c r="AJ100" s="30">
        <f t="shared" si="119"/>
        <v>0</v>
      </c>
      <c r="AK100" s="25"/>
      <c r="AL100" s="25"/>
      <c r="AM100" s="30">
        <f t="shared" si="120"/>
        <v>0</v>
      </c>
      <c r="AN100" s="25"/>
      <c r="AO100" s="25"/>
      <c r="AP100" s="30">
        <f t="shared" si="121"/>
        <v>0</v>
      </c>
      <c r="AQ100" s="25"/>
      <c r="AR100" s="25"/>
      <c r="AS100" s="30">
        <f t="shared" si="94"/>
        <v>0</v>
      </c>
      <c r="AT100" s="25"/>
      <c r="AU100" s="25"/>
      <c r="AV100" s="30">
        <f>SUM(AT100:AU100)</f>
        <v>0</v>
      </c>
      <c r="AW100" s="30">
        <f t="shared" si="96"/>
        <v>0</v>
      </c>
      <c r="AX100" s="30">
        <f t="shared" si="97"/>
        <v>0</v>
      </c>
      <c r="AY100" s="30">
        <f t="shared" si="98"/>
        <v>0</v>
      </c>
      <c r="AZ100" s="26"/>
      <c r="BA100" s="26"/>
      <c r="BB100" s="26"/>
      <c r="BC100" s="26"/>
      <c r="BD100" s="31">
        <f t="shared" si="99"/>
        <v>0</v>
      </c>
      <c r="BE100" s="52">
        <f t="shared" si="100"/>
        <v>0</v>
      </c>
      <c r="BF100" s="52">
        <f t="shared" si="101"/>
        <v>0</v>
      </c>
      <c r="BG100" s="52">
        <f t="shared" si="102"/>
        <v>0</v>
      </c>
      <c r="BH100" s="52">
        <f t="shared" si="103"/>
        <v>0</v>
      </c>
      <c r="BI100" s="52">
        <f t="shared" si="104"/>
        <v>0</v>
      </c>
      <c r="BJ100" s="36">
        <f t="shared" si="105"/>
        <v>0</v>
      </c>
      <c r="BK100" s="36">
        <f t="shared" si="107"/>
        <v>0</v>
      </c>
      <c r="BL100" s="58">
        <f t="shared" si="107"/>
        <v>0</v>
      </c>
      <c r="BM100">
        <f t="shared" si="108"/>
        <v>0</v>
      </c>
    </row>
    <row r="101" spans="1:65" x14ac:dyDescent="0.2">
      <c r="A101" s="2"/>
      <c r="B101" s="39"/>
      <c r="C101" s="39"/>
      <c r="D101" s="48">
        <f t="shared" si="110"/>
        <v>0</v>
      </c>
      <c r="E101" s="39"/>
      <c r="F101" s="39"/>
      <c r="G101" s="39"/>
      <c r="H101" s="39"/>
      <c r="I101" s="48">
        <f t="shared" si="93"/>
        <v>0</v>
      </c>
      <c r="J101" s="25"/>
      <c r="K101" s="25"/>
      <c r="L101" s="30">
        <f t="shared" si="111"/>
        <v>0</v>
      </c>
      <c r="M101" s="25"/>
      <c r="N101" s="25"/>
      <c r="O101" s="30">
        <f t="shared" si="112"/>
        <v>0</v>
      </c>
      <c r="P101" s="25"/>
      <c r="Q101" s="25"/>
      <c r="R101" s="30">
        <f t="shared" si="113"/>
        <v>0</v>
      </c>
      <c r="S101" s="25"/>
      <c r="T101" s="25"/>
      <c r="U101" s="30">
        <f t="shared" si="114"/>
        <v>0</v>
      </c>
      <c r="V101" s="25"/>
      <c r="W101" s="25"/>
      <c r="X101" s="30">
        <f t="shared" si="115"/>
        <v>0</v>
      </c>
      <c r="Y101" s="25"/>
      <c r="Z101" s="25"/>
      <c r="AA101" s="30">
        <f t="shared" si="116"/>
        <v>0</v>
      </c>
      <c r="AB101" s="25"/>
      <c r="AC101" s="25"/>
      <c r="AD101" s="30">
        <f t="shared" si="117"/>
        <v>0</v>
      </c>
      <c r="AE101" s="25"/>
      <c r="AF101" s="25"/>
      <c r="AG101" s="30">
        <f t="shared" si="118"/>
        <v>0</v>
      </c>
      <c r="AH101" s="25"/>
      <c r="AI101" s="25"/>
      <c r="AJ101" s="30">
        <f t="shared" si="119"/>
        <v>0</v>
      </c>
      <c r="AK101" s="25"/>
      <c r="AL101" s="25"/>
      <c r="AM101" s="30">
        <f t="shared" si="120"/>
        <v>0</v>
      </c>
      <c r="AN101" s="25"/>
      <c r="AO101" s="25"/>
      <c r="AP101" s="30">
        <f t="shared" si="121"/>
        <v>0</v>
      </c>
      <c r="AQ101" s="25"/>
      <c r="AR101" s="25"/>
      <c r="AS101" s="30">
        <f t="shared" si="94"/>
        <v>0</v>
      </c>
      <c r="AT101" s="25"/>
      <c r="AU101" s="25"/>
      <c r="AV101" s="30">
        <f>SUM(AT101:AU101)</f>
        <v>0</v>
      </c>
      <c r="AW101" s="30">
        <f t="shared" si="96"/>
        <v>0</v>
      </c>
      <c r="AX101" s="30">
        <f t="shared" si="97"/>
        <v>0</v>
      </c>
      <c r="AY101" s="30">
        <f t="shared" si="98"/>
        <v>0</v>
      </c>
      <c r="AZ101" s="26"/>
      <c r="BA101" s="26"/>
      <c r="BB101" s="26"/>
      <c r="BC101" s="26"/>
      <c r="BD101" s="31">
        <f t="shared" si="99"/>
        <v>0</v>
      </c>
      <c r="BE101" s="52">
        <f t="shared" si="100"/>
        <v>0</v>
      </c>
      <c r="BF101" s="52">
        <f t="shared" si="101"/>
        <v>0</v>
      </c>
      <c r="BG101" s="52">
        <f t="shared" si="102"/>
        <v>0</v>
      </c>
      <c r="BH101" s="52">
        <f t="shared" si="103"/>
        <v>0</v>
      </c>
      <c r="BI101" s="52">
        <f t="shared" si="104"/>
        <v>0</v>
      </c>
      <c r="BJ101" s="36">
        <f t="shared" si="105"/>
        <v>0</v>
      </c>
      <c r="BK101" s="36">
        <f t="shared" si="107"/>
        <v>0</v>
      </c>
      <c r="BL101" s="58">
        <f t="shared" si="107"/>
        <v>0</v>
      </c>
      <c r="BM101">
        <f t="shared" si="108"/>
        <v>0</v>
      </c>
    </row>
    <row r="102" spans="1:65" x14ac:dyDescent="0.2">
      <c r="A102" s="2"/>
      <c r="B102" s="39"/>
      <c r="C102" s="39"/>
      <c r="D102" s="48">
        <f t="shared" si="109"/>
        <v>0</v>
      </c>
      <c r="E102" s="39"/>
      <c r="F102" s="39"/>
      <c r="G102" s="39"/>
      <c r="H102" s="39"/>
      <c r="I102" s="48">
        <f t="shared" si="93"/>
        <v>0</v>
      </c>
      <c r="J102" s="25"/>
      <c r="K102" s="25"/>
      <c r="L102" s="30">
        <f t="shared" si="4"/>
        <v>0</v>
      </c>
      <c r="M102" s="25"/>
      <c r="N102" s="25"/>
      <c r="O102" s="30">
        <f t="shared" si="5"/>
        <v>0</v>
      </c>
      <c r="P102" s="25"/>
      <c r="Q102" s="25"/>
      <c r="R102" s="30">
        <f t="shared" si="6"/>
        <v>0</v>
      </c>
      <c r="S102" s="25"/>
      <c r="T102" s="25"/>
      <c r="U102" s="30">
        <f t="shared" si="7"/>
        <v>0</v>
      </c>
      <c r="V102" s="25"/>
      <c r="W102" s="25"/>
      <c r="X102" s="30">
        <f t="shared" si="8"/>
        <v>0</v>
      </c>
      <c r="Y102" s="25"/>
      <c r="Z102" s="25"/>
      <c r="AA102" s="30">
        <f t="shared" si="9"/>
        <v>0</v>
      </c>
      <c r="AB102" s="25"/>
      <c r="AC102" s="25"/>
      <c r="AD102" s="30">
        <f t="shared" si="10"/>
        <v>0</v>
      </c>
      <c r="AE102" s="25"/>
      <c r="AF102" s="25"/>
      <c r="AG102" s="30">
        <f t="shared" si="11"/>
        <v>0</v>
      </c>
      <c r="AH102" s="25"/>
      <c r="AI102" s="25"/>
      <c r="AJ102" s="30">
        <f t="shared" si="12"/>
        <v>0</v>
      </c>
      <c r="AK102" s="25"/>
      <c r="AL102" s="25"/>
      <c r="AM102" s="30">
        <f t="shared" si="13"/>
        <v>0</v>
      </c>
      <c r="AN102" s="25"/>
      <c r="AO102" s="25"/>
      <c r="AP102" s="30">
        <f t="shared" si="14"/>
        <v>0</v>
      </c>
      <c r="AQ102" s="25"/>
      <c r="AR102" s="25"/>
      <c r="AS102" s="30">
        <f t="shared" si="94"/>
        <v>0</v>
      </c>
      <c r="AT102" s="25"/>
      <c r="AU102" s="25"/>
      <c r="AV102" s="30">
        <f>SUM(AT102:AU102)</f>
        <v>0</v>
      </c>
      <c r="AW102" s="30">
        <f t="shared" si="96"/>
        <v>0</v>
      </c>
      <c r="AX102" s="30">
        <f t="shared" si="97"/>
        <v>0</v>
      </c>
      <c r="AY102" s="30">
        <f t="shared" si="98"/>
        <v>0</v>
      </c>
      <c r="AZ102" s="26"/>
      <c r="BA102" s="26"/>
      <c r="BB102" s="26"/>
      <c r="BC102" s="26"/>
      <c r="BD102" s="31">
        <f t="shared" si="99"/>
        <v>0</v>
      </c>
      <c r="BE102" s="52">
        <f t="shared" si="100"/>
        <v>0</v>
      </c>
      <c r="BF102" s="52">
        <f t="shared" si="101"/>
        <v>0</v>
      </c>
      <c r="BG102" s="52">
        <f t="shared" si="102"/>
        <v>0</v>
      </c>
      <c r="BH102" s="52">
        <f t="shared" si="103"/>
        <v>0</v>
      </c>
      <c r="BI102" s="52">
        <f t="shared" si="104"/>
        <v>0</v>
      </c>
      <c r="BJ102" s="36">
        <f t="shared" si="105"/>
        <v>0</v>
      </c>
      <c r="BK102" s="36">
        <f t="shared" si="107"/>
        <v>0</v>
      </c>
      <c r="BL102" s="58">
        <f t="shared" si="107"/>
        <v>0</v>
      </c>
      <c r="BM102">
        <f t="shared" si="108"/>
        <v>0</v>
      </c>
    </row>
    <row r="103" spans="1:65" ht="15" thickBot="1" x14ac:dyDescent="0.25">
      <c r="A103" s="3"/>
      <c r="B103" s="40"/>
      <c r="C103" s="40"/>
      <c r="D103" s="49">
        <f t="shared" si="109"/>
        <v>0</v>
      </c>
      <c r="E103" s="40"/>
      <c r="F103" s="40"/>
      <c r="G103" s="40"/>
      <c r="H103" s="40"/>
      <c r="I103" s="49">
        <f t="shared" si="93"/>
        <v>0</v>
      </c>
      <c r="J103" s="29"/>
      <c r="K103" s="29"/>
      <c r="L103" s="33">
        <f t="shared" si="4"/>
        <v>0</v>
      </c>
      <c r="M103" s="29"/>
      <c r="N103" s="29"/>
      <c r="O103" s="33">
        <f t="shared" si="5"/>
        <v>0</v>
      </c>
      <c r="P103" s="29"/>
      <c r="Q103" s="29"/>
      <c r="R103" s="33">
        <f t="shared" si="6"/>
        <v>0</v>
      </c>
      <c r="S103" s="29"/>
      <c r="T103" s="29"/>
      <c r="U103" s="33">
        <f t="shared" si="7"/>
        <v>0</v>
      </c>
      <c r="V103" s="29"/>
      <c r="W103" s="29"/>
      <c r="X103" s="33">
        <f t="shared" si="8"/>
        <v>0</v>
      </c>
      <c r="Y103" s="29"/>
      <c r="Z103" s="29"/>
      <c r="AA103" s="33">
        <f t="shared" si="9"/>
        <v>0</v>
      </c>
      <c r="AB103" s="29"/>
      <c r="AC103" s="29"/>
      <c r="AD103" s="33">
        <f t="shared" si="10"/>
        <v>0</v>
      </c>
      <c r="AE103" s="29"/>
      <c r="AF103" s="29"/>
      <c r="AG103" s="33">
        <f t="shared" si="11"/>
        <v>0</v>
      </c>
      <c r="AH103" s="29"/>
      <c r="AI103" s="29"/>
      <c r="AJ103" s="33">
        <f t="shared" si="12"/>
        <v>0</v>
      </c>
      <c r="AK103" s="29"/>
      <c r="AL103" s="29"/>
      <c r="AM103" s="33">
        <f t="shared" si="13"/>
        <v>0</v>
      </c>
      <c r="AN103" s="29"/>
      <c r="AO103" s="29"/>
      <c r="AP103" s="33">
        <f t="shared" si="14"/>
        <v>0</v>
      </c>
      <c r="AQ103" s="29"/>
      <c r="AR103" s="29"/>
      <c r="AS103" s="33">
        <f t="shared" si="94"/>
        <v>0</v>
      </c>
      <c r="AT103" s="29"/>
      <c r="AU103" s="29"/>
      <c r="AV103" s="33">
        <f>SUM(AT103:AU103)</f>
        <v>0</v>
      </c>
      <c r="AW103" s="33">
        <f>+J103+M103+P103+S103+Y103+V103+AB103+AE103+AH103+AK103+AN103+AQ103+AT103</f>
        <v>0</v>
      </c>
      <c r="AX103" s="33">
        <f>+K103+N103+Q103+T103+Z103+W103+AC103+AF103+AI103+AL103+AO103+AR103+AU103</f>
        <v>0</v>
      </c>
      <c r="AY103" s="33">
        <f>+L103+O103+R103+U103+AA103+X103+AD103+AG103+AJ103+AM103+AP103+AS103+AV103</f>
        <v>0</v>
      </c>
      <c r="AZ103" s="32"/>
      <c r="BA103" s="32"/>
      <c r="BB103" s="32"/>
      <c r="BC103" s="32"/>
      <c r="BD103" s="34">
        <f t="shared" si="99"/>
        <v>0</v>
      </c>
      <c r="BE103" s="53">
        <f t="shared" si="100"/>
        <v>0</v>
      </c>
      <c r="BF103" s="53">
        <f t="shared" si="101"/>
        <v>0</v>
      </c>
      <c r="BG103" s="53">
        <f t="shared" si="102"/>
        <v>0</v>
      </c>
      <c r="BH103" s="53">
        <f t="shared" si="103"/>
        <v>0</v>
      </c>
      <c r="BI103" s="53">
        <f t="shared" si="104"/>
        <v>0</v>
      </c>
      <c r="BJ103" s="37">
        <f t="shared" si="105"/>
        <v>0</v>
      </c>
      <c r="BK103" s="37">
        <f t="shared" si="107"/>
        <v>0</v>
      </c>
      <c r="BL103" s="59">
        <f t="shared" si="107"/>
        <v>0</v>
      </c>
      <c r="BM103">
        <f t="shared" si="108"/>
        <v>0</v>
      </c>
    </row>
    <row r="104" spans="1:65" x14ac:dyDescent="0.2">
      <c r="AZ104" s="4"/>
      <c r="BA104" s="4"/>
      <c r="BB104" s="4"/>
      <c r="BC104" s="4"/>
    </row>
  </sheetData>
  <sheetProtection password="D5FF" sheet="1" objects="1" scenarios="1"/>
  <mergeCells count="8">
    <mergeCell ref="BE2:BI2"/>
    <mergeCell ref="B1:W1"/>
    <mergeCell ref="AW2:AY2"/>
    <mergeCell ref="Y1:AA1"/>
    <mergeCell ref="AB1:AD1"/>
    <mergeCell ref="AF1:AH1"/>
    <mergeCell ref="AI1:AK1"/>
    <mergeCell ref="B2:F2"/>
  </mergeCells>
  <conditionalFormatting sqref="BL4:BL103">
    <cfRule type="cellIs" dxfId="12" priority="8" operator="notEqual">
      <formula>$BM4</formula>
    </cfRule>
  </conditionalFormatting>
  <conditionalFormatting sqref="BK4:BK102">
    <cfRule type="cellIs" dxfId="11" priority="6" operator="greaterThan">
      <formula>150</formula>
    </cfRule>
  </conditionalFormatting>
  <conditionalFormatting sqref="BK103">
    <cfRule type="cellIs" dxfId="10" priority="5" operator="greaterThan">
      <formula>150</formula>
    </cfRule>
  </conditionalFormatting>
  <conditionalFormatting sqref="BJ4:BJ103">
    <cfRule type="cellIs" dxfId="9" priority="1" operator="greaterThan">
      <formula>90</formula>
    </cfRule>
  </conditionalFormatting>
  <pageMargins left="0.25" right="0.25" top="0.45" bottom="0.45" header="0.25" footer="0.25"/>
  <pageSetup paperSize="5" scale="67" orientation="landscape" r:id="rId1"/>
  <headerFooter>
    <oddHeader>&amp;A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104"/>
  <sheetViews>
    <sheetView workbookViewId="0">
      <pane xSplit="1" ySplit="3" topLeftCell="AU52" activePane="bottomRight" state="frozen"/>
      <selection activeCell="AI1" sqref="AI1:AK1"/>
      <selection pane="topRight" activeCell="AI1" sqref="AI1:AK1"/>
      <selection pane="bottomLeft" activeCell="AI1" sqref="AI1:AK1"/>
      <selection pane="bottomRight" activeCell="BB57" sqref="BB57:BC69"/>
    </sheetView>
  </sheetViews>
  <sheetFormatPr defaultRowHeight="14.25" x14ac:dyDescent="0.2"/>
  <cols>
    <col min="1" max="1" width="20" customWidth="1"/>
    <col min="2" max="3" width="5.375" style="41" customWidth="1"/>
    <col min="4" max="4" width="5.375" style="43" customWidth="1"/>
    <col min="5" max="5" width="6.375" style="41" customWidth="1"/>
    <col min="6" max="6" width="8.5" style="41" customWidth="1"/>
    <col min="7" max="8" width="8.5" hidden="1" customWidth="1"/>
    <col min="9" max="9" width="5.625" style="43" customWidth="1"/>
    <col min="10" max="48" width="4.75" customWidth="1"/>
    <col min="49" max="50" width="5.875" customWidth="1"/>
    <col min="51" max="51" width="7.125" customWidth="1"/>
    <col min="52" max="52" width="6.625" customWidth="1"/>
    <col min="53" max="55" width="8.625" customWidth="1"/>
    <col min="56" max="56" width="7.375" style="4" customWidth="1"/>
    <col min="57" max="58" width="5.875" style="54" customWidth="1"/>
    <col min="59" max="59" width="6.625" style="54" customWidth="1"/>
    <col min="60" max="60" width="6.75" style="54" customWidth="1"/>
    <col min="61" max="61" width="8.375" style="54" customWidth="1"/>
    <col min="62" max="62" width="8.375" style="4" customWidth="1"/>
    <col min="63" max="63" width="8.875" style="4" customWidth="1"/>
    <col min="64" max="64" width="7.25" style="54" customWidth="1"/>
    <col min="65" max="65" width="1.875" hidden="1" customWidth="1"/>
  </cols>
  <sheetData>
    <row r="1" spans="1:65" s="1" customFormat="1" ht="15.75" customHeight="1" thickBot="1" x14ac:dyDescent="0.25">
      <c r="A1" s="24" t="s">
        <v>0</v>
      </c>
      <c r="B1" s="63" t="s">
        <v>43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9"/>
      <c r="Y1" s="69" t="s">
        <v>1</v>
      </c>
      <c r="Z1" s="69"/>
      <c r="AA1" s="70"/>
      <c r="AB1" s="71" t="s">
        <v>43</v>
      </c>
      <c r="AC1" s="72"/>
      <c r="AD1" s="73"/>
      <c r="AE1" s="19"/>
      <c r="AF1" s="69" t="s">
        <v>2</v>
      </c>
      <c r="AG1" s="69"/>
      <c r="AH1" s="70"/>
      <c r="AI1" s="71" t="s">
        <v>44</v>
      </c>
      <c r="AJ1" s="72"/>
      <c r="AK1" s="73"/>
      <c r="AL1" s="19"/>
      <c r="AM1" s="18"/>
      <c r="AN1" s="18"/>
      <c r="AO1" s="20"/>
      <c r="AP1" s="18"/>
      <c r="AQ1" s="18"/>
      <c r="AR1" s="20"/>
      <c r="AS1" s="18"/>
      <c r="AT1" s="18"/>
      <c r="AU1" s="20"/>
      <c r="AV1" s="18"/>
      <c r="AW1" s="18"/>
      <c r="AX1" s="18"/>
      <c r="AY1" s="18"/>
      <c r="AZ1" s="20"/>
      <c r="BA1" s="20"/>
      <c r="BB1" s="20"/>
      <c r="BC1" s="20"/>
      <c r="BD1" s="17" t="s">
        <v>24</v>
      </c>
      <c r="BE1" s="50"/>
      <c r="BF1" s="50"/>
      <c r="BG1" s="50"/>
      <c r="BH1" s="50"/>
      <c r="BI1" s="50"/>
      <c r="BJ1" s="50"/>
      <c r="BK1" s="50"/>
      <c r="BL1" s="55" t="s">
        <v>24</v>
      </c>
    </row>
    <row r="2" spans="1:65" x14ac:dyDescent="0.2">
      <c r="A2" s="6" t="s">
        <v>4</v>
      </c>
      <c r="B2" s="74" t="s">
        <v>39</v>
      </c>
      <c r="C2" s="75"/>
      <c r="D2" s="75"/>
      <c r="E2" s="75"/>
      <c r="F2" s="75"/>
      <c r="G2" s="45"/>
      <c r="H2" s="45"/>
      <c r="I2" s="46" t="s">
        <v>17</v>
      </c>
      <c r="J2" s="7" t="s">
        <v>5</v>
      </c>
      <c r="K2" s="8"/>
      <c r="L2" s="9"/>
      <c r="M2" s="7" t="s">
        <v>6</v>
      </c>
      <c r="N2" s="8"/>
      <c r="O2" s="9"/>
      <c r="P2" s="7" t="s">
        <v>7</v>
      </c>
      <c r="Q2" s="8"/>
      <c r="R2" s="9"/>
      <c r="S2" s="7" t="s">
        <v>8</v>
      </c>
      <c r="T2" s="8"/>
      <c r="U2" s="9"/>
      <c r="V2" s="7" t="s">
        <v>9</v>
      </c>
      <c r="W2" s="8"/>
      <c r="X2" s="9"/>
      <c r="Y2" s="7" t="s">
        <v>10</v>
      </c>
      <c r="Z2" s="8"/>
      <c r="AA2" s="9"/>
      <c r="AB2" s="7" t="s">
        <v>11</v>
      </c>
      <c r="AC2" s="8"/>
      <c r="AD2" s="9"/>
      <c r="AE2" s="7" t="s">
        <v>12</v>
      </c>
      <c r="AF2" s="8"/>
      <c r="AG2" s="9"/>
      <c r="AH2" s="7" t="s">
        <v>13</v>
      </c>
      <c r="AI2" s="8"/>
      <c r="AJ2" s="9"/>
      <c r="AK2" s="7" t="s">
        <v>14</v>
      </c>
      <c r="AL2" s="8"/>
      <c r="AM2" s="9"/>
      <c r="AN2" s="7" t="s">
        <v>15</v>
      </c>
      <c r="AO2" s="8"/>
      <c r="AP2" s="9"/>
      <c r="AQ2" s="7" t="s">
        <v>35</v>
      </c>
      <c r="AR2" s="8"/>
      <c r="AS2" s="9"/>
      <c r="AT2" s="10" t="s">
        <v>36</v>
      </c>
      <c r="AU2" s="8"/>
      <c r="AV2" s="9"/>
      <c r="AW2" s="66" t="s">
        <v>32</v>
      </c>
      <c r="AX2" s="67"/>
      <c r="AY2" s="68"/>
      <c r="AZ2" s="16" t="s">
        <v>29</v>
      </c>
      <c r="BA2" s="16" t="s">
        <v>29</v>
      </c>
      <c r="BB2" s="16" t="s">
        <v>29</v>
      </c>
      <c r="BC2" s="16" t="s">
        <v>29</v>
      </c>
      <c r="BD2" s="12" t="s">
        <v>17</v>
      </c>
      <c r="BE2" s="61" t="s">
        <v>33</v>
      </c>
      <c r="BF2" s="62"/>
      <c r="BG2" s="62"/>
      <c r="BH2" s="62"/>
      <c r="BI2" s="62"/>
      <c r="BJ2" s="60"/>
      <c r="BK2" s="21" t="s">
        <v>37</v>
      </c>
      <c r="BL2" s="56" t="s">
        <v>17</v>
      </c>
    </row>
    <row r="3" spans="1:65" x14ac:dyDescent="0.2">
      <c r="A3" s="13" t="s">
        <v>18</v>
      </c>
      <c r="B3" s="38" t="s">
        <v>19</v>
      </c>
      <c r="C3" s="38" t="s">
        <v>20</v>
      </c>
      <c r="D3" s="42" t="s">
        <v>21</v>
      </c>
      <c r="E3" s="38" t="s">
        <v>16</v>
      </c>
      <c r="F3" s="44" t="s">
        <v>34</v>
      </c>
      <c r="G3" s="23" t="s">
        <v>40</v>
      </c>
      <c r="H3" s="23" t="s">
        <v>42</v>
      </c>
      <c r="I3" s="42" t="s">
        <v>21</v>
      </c>
      <c r="J3" s="14" t="s">
        <v>19</v>
      </c>
      <c r="K3" s="14" t="s">
        <v>20</v>
      </c>
      <c r="L3" s="14" t="s">
        <v>21</v>
      </c>
      <c r="M3" s="14" t="s">
        <v>19</v>
      </c>
      <c r="N3" s="14" t="s">
        <v>20</v>
      </c>
      <c r="O3" s="14" t="s">
        <v>21</v>
      </c>
      <c r="P3" s="14" t="s">
        <v>19</v>
      </c>
      <c r="Q3" s="14" t="s">
        <v>20</v>
      </c>
      <c r="R3" s="14" t="s">
        <v>21</v>
      </c>
      <c r="S3" s="14" t="s">
        <v>19</v>
      </c>
      <c r="T3" s="14" t="s">
        <v>20</v>
      </c>
      <c r="U3" s="14" t="s">
        <v>21</v>
      </c>
      <c r="V3" s="14" t="s">
        <v>19</v>
      </c>
      <c r="W3" s="14" t="s">
        <v>20</v>
      </c>
      <c r="X3" s="14" t="s">
        <v>21</v>
      </c>
      <c r="Y3" s="14" t="s">
        <v>19</v>
      </c>
      <c r="Z3" s="14" t="s">
        <v>20</v>
      </c>
      <c r="AA3" s="14" t="s">
        <v>21</v>
      </c>
      <c r="AB3" s="14" t="s">
        <v>19</v>
      </c>
      <c r="AC3" s="14" t="s">
        <v>20</v>
      </c>
      <c r="AD3" s="14" t="s">
        <v>21</v>
      </c>
      <c r="AE3" s="14" t="s">
        <v>19</v>
      </c>
      <c r="AF3" s="14" t="s">
        <v>20</v>
      </c>
      <c r="AG3" s="14" t="s">
        <v>21</v>
      </c>
      <c r="AH3" s="14" t="s">
        <v>19</v>
      </c>
      <c r="AI3" s="14" t="s">
        <v>20</v>
      </c>
      <c r="AJ3" s="14" t="s">
        <v>21</v>
      </c>
      <c r="AK3" s="14" t="s">
        <v>19</v>
      </c>
      <c r="AL3" s="14" t="s">
        <v>20</v>
      </c>
      <c r="AM3" s="14" t="s">
        <v>21</v>
      </c>
      <c r="AN3" s="14" t="s">
        <v>19</v>
      </c>
      <c r="AO3" s="14" t="s">
        <v>20</v>
      </c>
      <c r="AP3" s="14" t="s">
        <v>21</v>
      </c>
      <c r="AQ3" s="14" t="s">
        <v>19</v>
      </c>
      <c r="AR3" s="14" t="s">
        <v>20</v>
      </c>
      <c r="AS3" s="14" t="s">
        <v>21</v>
      </c>
      <c r="AT3" s="14" t="s">
        <v>19</v>
      </c>
      <c r="AU3" s="14" t="s">
        <v>20</v>
      </c>
      <c r="AV3" s="14" t="s">
        <v>21</v>
      </c>
      <c r="AW3" s="14" t="s">
        <v>19</v>
      </c>
      <c r="AX3" s="14" t="s">
        <v>20</v>
      </c>
      <c r="AY3" s="14" t="s">
        <v>22</v>
      </c>
      <c r="AZ3" s="14" t="s">
        <v>16</v>
      </c>
      <c r="BA3" s="14" t="s">
        <v>27</v>
      </c>
      <c r="BB3" s="14" t="s">
        <v>40</v>
      </c>
      <c r="BC3" s="14" t="s">
        <v>37</v>
      </c>
      <c r="BD3" s="15" t="s">
        <v>30</v>
      </c>
      <c r="BE3" s="51" t="s">
        <v>19</v>
      </c>
      <c r="BF3" s="51" t="s">
        <v>20</v>
      </c>
      <c r="BG3" s="51" t="s">
        <v>22</v>
      </c>
      <c r="BH3" s="51" t="s">
        <v>16</v>
      </c>
      <c r="BI3" s="51" t="s">
        <v>27</v>
      </c>
      <c r="BJ3" s="35" t="s">
        <v>40</v>
      </c>
      <c r="BK3" s="22" t="s">
        <v>38</v>
      </c>
      <c r="BL3" s="57" t="s">
        <v>21</v>
      </c>
      <c r="BM3" s="5" t="s">
        <v>31</v>
      </c>
    </row>
    <row r="4" spans="1:65" x14ac:dyDescent="0.2">
      <c r="A4" s="2"/>
      <c r="B4" s="39"/>
      <c r="C4" s="39"/>
      <c r="D4" s="48">
        <f>SUM(B4:C4)</f>
        <v>0</v>
      </c>
      <c r="E4" s="39"/>
      <c r="F4" s="39"/>
      <c r="G4" s="27"/>
      <c r="H4" s="27"/>
      <c r="I4" s="48">
        <f>+F4+D4+E4+H4+G4</f>
        <v>0</v>
      </c>
      <c r="J4" s="25"/>
      <c r="K4" s="25"/>
      <c r="L4" s="30">
        <f>SUM(J4:K4)</f>
        <v>0</v>
      </c>
      <c r="M4" s="25"/>
      <c r="N4" s="25"/>
      <c r="O4" s="30">
        <f>SUM(M4:N4)</f>
        <v>0</v>
      </c>
      <c r="P4" s="25"/>
      <c r="Q4" s="25"/>
      <c r="R4" s="30">
        <f>SUM(P4:Q4)</f>
        <v>0</v>
      </c>
      <c r="S4" s="25"/>
      <c r="T4" s="25"/>
      <c r="U4" s="30">
        <f>SUM(S4:T4)</f>
        <v>0</v>
      </c>
      <c r="V4" s="25"/>
      <c r="W4" s="25"/>
      <c r="X4" s="30">
        <f>SUM(V4:W4)</f>
        <v>0</v>
      </c>
      <c r="Y4" s="25"/>
      <c r="Z4" s="25"/>
      <c r="AA4" s="30">
        <f>SUM(Y4:Z4)</f>
        <v>0</v>
      </c>
      <c r="AB4" s="25"/>
      <c r="AC4" s="25"/>
      <c r="AD4" s="30">
        <f>SUM(AB4:AC4)</f>
        <v>0</v>
      </c>
      <c r="AE4" s="25"/>
      <c r="AF4" s="25"/>
      <c r="AG4" s="30">
        <f>SUM(AE4:AF4)</f>
        <v>0</v>
      </c>
      <c r="AH4" s="25"/>
      <c r="AI4" s="25"/>
      <c r="AJ4" s="30">
        <f>SUM(AH4:AI4)</f>
        <v>0</v>
      </c>
      <c r="AK4" s="25"/>
      <c r="AL4" s="25"/>
      <c r="AM4" s="30">
        <f>SUM(AK4:AL4)</f>
        <v>0</v>
      </c>
      <c r="AN4" s="25"/>
      <c r="AO4" s="25"/>
      <c r="AP4" s="30">
        <f>SUM(AN4:AO4)</f>
        <v>0</v>
      </c>
      <c r="AQ4" s="25"/>
      <c r="AR4" s="25"/>
      <c r="AS4" s="30">
        <f>SUM(AQ4:AR4)</f>
        <v>0</v>
      </c>
      <c r="AT4" s="25"/>
      <c r="AU4" s="25"/>
      <c r="AV4" s="30">
        <f>SUM(AT4:AU4)</f>
        <v>0</v>
      </c>
      <c r="AW4" s="30">
        <f>+J4+M4+P4+S4+Y4+V4+AB4+AE4+AH4+AK4+AN4+AQ4+AT4</f>
        <v>0</v>
      </c>
      <c r="AX4" s="30">
        <f>+K4+N4+Q4+T4+Z4+W4+AC4+AF4+AI4+AL4+AO4+AR4+AU4</f>
        <v>0</v>
      </c>
      <c r="AY4" s="30">
        <f>+L4+O4+R4+U4+AA4+X4+AD4+AG4+AJ4+AM4+AP4+AS4+AV4</f>
        <v>0</v>
      </c>
      <c r="AZ4" s="26"/>
      <c r="BA4" s="26"/>
      <c r="BB4" s="26"/>
      <c r="BC4" s="26"/>
      <c r="BD4" s="31">
        <f>+BA4+AY4+AZ4+BC4+BB4</f>
        <v>0</v>
      </c>
      <c r="BE4" s="52">
        <f t="shared" ref="BE4:BJ4" si="0">+AW4+B4</f>
        <v>0</v>
      </c>
      <c r="BF4" s="52">
        <f t="shared" si="0"/>
        <v>0</v>
      </c>
      <c r="BG4" s="52">
        <f t="shared" si="0"/>
        <v>0</v>
      </c>
      <c r="BH4" s="52">
        <f t="shared" si="0"/>
        <v>0</v>
      </c>
      <c r="BI4" s="52">
        <f t="shared" si="0"/>
        <v>0</v>
      </c>
      <c r="BJ4" s="36">
        <f t="shared" si="0"/>
        <v>0</v>
      </c>
      <c r="BK4" s="36">
        <f t="shared" ref="BK4:BL19" si="1">+BC4+H4</f>
        <v>0</v>
      </c>
      <c r="BL4" s="58">
        <f t="shared" si="1"/>
        <v>0</v>
      </c>
      <c r="BM4">
        <f>SUM(BG4:BK4)</f>
        <v>0</v>
      </c>
    </row>
    <row r="5" spans="1:65" x14ac:dyDescent="0.2">
      <c r="A5" s="2"/>
      <c r="B5" s="39"/>
      <c r="C5" s="39"/>
      <c r="D5" s="48">
        <f t="shared" ref="D5:D69" si="2">SUM(B5:C5)</f>
        <v>0</v>
      </c>
      <c r="E5" s="39"/>
      <c r="F5" s="39"/>
      <c r="G5" s="27"/>
      <c r="H5" s="27"/>
      <c r="I5" s="48">
        <f t="shared" ref="I5:I68" si="3">+F5+D5+E5+H5+G5</f>
        <v>0</v>
      </c>
      <c r="J5" s="25"/>
      <c r="K5" s="25"/>
      <c r="L5" s="30">
        <f t="shared" ref="L5:L103" si="4">SUM(J5:K5)</f>
        <v>0</v>
      </c>
      <c r="M5" s="25"/>
      <c r="N5" s="25"/>
      <c r="O5" s="30">
        <f t="shared" ref="O5:O103" si="5">SUM(M5:N5)</f>
        <v>0</v>
      </c>
      <c r="P5" s="25"/>
      <c r="Q5" s="25"/>
      <c r="R5" s="30">
        <f t="shared" ref="R5:R103" si="6">SUM(P5:Q5)</f>
        <v>0</v>
      </c>
      <c r="S5" s="25"/>
      <c r="T5" s="25"/>
      <c r="U5" s="30">
        <f t="shared" ref="U5:U103" si="7">SUM(S5:T5)</f>
        <v>0</v>
      </c>
      <c r="V5" s="25"/>
      <c r="W5" s="25"/>
      <c r="X5" s="30">
        <f t="shared" ref="X5:X103" si="8">SUM(V5:W5)</f>
        <v>0</v>
      </c>
      <c r="Y5" s="25"/>
      <c r="Z5" s="25"/>
      <c r="AA5" s="30">
        <f t="shared" ref="AA5:AA103" si="9">SUM(Y5:Z5)</f>
        <v>0</v>
      </c>
      <c r="AB5" s="25"/>
      <c r="AC5" s="25"/>
      <c r="AD5" s="30">
        <f t="shared" ref="AD5:AD103" si="10">SUM(AB5:AC5)</f>
        <v>0</v>
      </c>
      <c r="AE5" s="25"/>
      <c r="AF5" s="25"/>
      <c r="AG5" s="30">
        <f t="shared" ref="AG5:AG103" si="11">SUM(AE5:AF5)</f>
        <v>0</v>
      </c>
      <c r="AH5" s="25"/>
      <c r="AI5" s="25"/>
      <c r="AJ5" s="30">
        <f t="shared" ref="AJ5:AJ103" si="12">SUM(AH5:AI5)</f>
        <v>0</v>
      </c>
      <c r="AK5" s="25"/>
      <c r="AL5" s="25"/>
      <c r="AM5" s="30">
        <f t="shared" ref="AM5:AM103" si="13">SUM(AK5:AL5)</f>
        <v>0</v>
      </c>
      <c r="AN5" s="25"/>
      <c r="AO5" s="25"/>
      <c r="AP5" s="30">
        <f t="shared" ref="AP5:AP103" si="14">SUM(AN5:AO5)</f>
        <v>0</v>
      </c>
      <c r="AQ5" s="25"/>
      <c r="AR5" s="25"/>
      <c r="AS5" s="30">
        <f t="shared" ref="AS5:AS68" si="15">SUM(AQ5:AR5)</f>
        <v>0</v>
      </c>
      <c r="AT5" s="25"/>
      <c r="AU5" s="25"/>
      <c r="AV5" s="30">
        <f t="shared" ref="AV5:AV68" si="16">SUM(AT5:AU5)</f>
        <v>0</v>
      </c>
      <c r="AW5" s="30">
        <f t="shared" ref="AW5:AW68" si="17">+J5+M5+P5+S5+Y5+V5+AB5+AE5+AH5+AK5+AN5+AQ5+AT5</f>
        <v>0</v>
      </c>
      <c r="AX5" s="30">
        <f t="shared" ref="AX5:AX68" si="18">+K5+N5+Q5+T5+Z5+W5+AC5+AF5+AI5+AL5+AO5+AR5+AU5</f>
        <v>0</v>
      </c>
      <c r="AY5" s="30">
        <f t="shared" ref="AY5:AY68" si="19">+L5+O5+R5+U5+AA5+X5+AD5+AG5+AJ5+AM5+AP5+AS5+AV5</f>
        <v>0</v>
      </c>
      <c r="AZ5" s="26"/>
      <c r="BA5" s="26"/>
      <c r="BB5" s="26"/>
      <c r="BC5" s="26"/>
      <c r="BD5" s="31">
        <f t="shared" ref="BD5:BD68" si="20">+BA5+AY5+AZ5+BC5+BB5</f>
        <v>0</v>
      </c>
      <c r="BE5" s="52">
        <f t="shared" ref="BE5:BE68" si="21">+AW5+B5</f>
        <v>0</v>
      </c>
      <c r="BF5" s="52">
        <f t="shared" ref="BF5:BF68" si="22">+AX5+C5</f>
        <v>0</v>
      </c>
      <c r="BG5" s="52">
        <f t="shared" ref="BG5:BG68" si="23">+AY5+D5</f>
        <v>0</v>
      </c>
      <c r="BH5" s="52">
        <f t="shared" ref="BH5:BH68" si="24">+AZ5+E5</f>
        <v>0</v>
      </c>
      <c r="BI5" s="52">
        <f t="shared" ref="BI5:BI36" si="25">+BA5+F5</f>
        <v>0</v>
      </c>
      <c r="BJ5" s="36">
        <f t="shared" ref="BJ5:BJ36" si="26">+BB5+G5</f>
        <v>0</v>
      </c>
      <c r="BK5" s="36">
        <f t="shared" si="1"/>
        <v>0</v>
      </c>
      <c r="BL5" s="58">
        <f t="shared" si="1"/>
        <v>0</v>
      </c>
      <c r="BM5">
        <f t="shared" ref="BM5:BM8" si="27">SUM(BG5:BK5)</f>
        <v>0</v>
      </c>
    </row>
    <row r="6" spans="1:65" x14ac:dyDescent="0.2">
      <c r="A6" s="2"/>
      <c r="B6" s="39"/>
      <c r="C6" s="39"/>
      <c r="D6" s="48">
        <f t="shared" si="2"/>
        <v>0</v>
      </c>
      <c r="E6" s="39"/>
      <c r="F6" s="39"/>
      <c r="G6" s="27">
        <v>0</v>
      </c>
      <c r="H6" s="27">
        <v>0</v>
      </c>
      <c r="I6" s="48">
        <f t="shared" si="3"/>
        <v>0</v>
      </c>
      <c r="J6" s="25"/>
      <c r="K6" s="25"/>
      <c r="L6" s="30">
        <f t="shared" si="4"/>
        <v>0</v>
      </c>
      <c r="M6" s="25"/>
      <c r="N6" s="25"/>
      <c r="O6" s="30">
        <f t="shared" si="5"/>
        <v>0</v>
      </c>
      <c r="P6" s="25"/>
      <c r="Q6" s="25"/>
      <c r="R6" s="30">
        <f t="shared" si="6"/>
        <v>0</v>
      </c>
      <c r="S6" s="25"/>
      <c r="T6" s="25"/>
      <c r="U6" s="30">
        <f t="shared" si="7"/>
        <v>0</v>
      </c>
      <c r="V6" s="25"/>
      <c r="W6" s="25"/>
      <c r="X6" s="30">
        <f t="shared" si="8"/>
        <v>0</v>
      </c>
      <c r="Y6" s="25"/>
      <c r="Z6" s="25"/>
      <c r="AA6" s="30">
        <f t="shared" si="9"/>
        <v>0</v>
      </c>
      <c r="AB6" s="25"/>
      <c r="AC6" s="25"/>
      <c r="AD6" s="30">
        <f t="shared" si="10"/>
        <v>0</v>
      </c>
      <c r="AE6" s="25"/>
      <c r="AF6" s="25"/>
      <c r="AG6" s="30">
        <f t="shared" si="11"/>
        <v>0</v>
      </c>
      <c r="AH6" s="25"/>
      <c r="AI6" s="25"/>
      <c r="AJ6" s="30">
        <f t="shared" si="12"/>
        <v>0</v>
      </c>
      <c r="AK6" s="25"/>
      <c r="AL6" s="25"/>
      <c r="AM6" s="30">
        <f t="shared" si="13"/>
        <v>0</v>
      </c>
      <c r="AN6" s="25"/>
      <c r="AO6" s="25"/>
      <c r="AP6" s="30">
        <f t="shared" si="14"/>
        <v>0</v>
      </c>
      <c r="AQ6" s="25"/>
      <c r="AR6" s="25"/>
      <c r="AS6" s="30">
        <f t="shared" si="15"/>
        <v>0</v>
      </c>
      <c r="AT6" s="25"/>
      <c r="AU6" s="25"/>
      <c r="AV6" s="30">
        <f t="shared" si="16"/>
        <v>0</v>
      </c>
      <c r="AW6" s="30">
        <f t="shared" si="17"/>
        <v>0</v>
      </c>
      <c r="AX6" s="30">
        <f t="shared" si="18"/>
        <v>0</v>
      </c>
      <c r="AY6" s="30">
        <f t="shared" si="19"/>
        <v>0</v>
      </c>
      <c r="AZ6" s="26"/>
      <c r="BA6" s="26"/>
      <c r="BB6" s="26"/>
      <c r="BC6" s="26"/>
      <c r="BD6" s="31">
        <f t="shared" si="20"/>
        <v>0</v>
      </c>
      <c r="BE6" s="52">
        <f t="shared" si="21"/>
        <v>0</v>
      </c>
      <c r="BF6" s="52">
        <f t="shared" si="22"/>
        <v>0</v>
      </c>
      <c r="BG6" s="52">
        <f t="shared" si="23"/>
        <v>0</v>
      </c>
      <c r="BH6" s="52">
        <f t="shared" si="24"/>
        <v>0</v>
      </c>
      <c r="BI6" s="52">
        <f t="shared" si="25"/>
        <v>0</v>
      </c>
      <c r="BJ6" s="36">
        <f t="shared" si="26"/>
        <v>0</v>
      </c>
      <c r="BK6" s="36">
        <f t="shared" si="1"/>
        <v>0</v>
      </c>
      <c r="BL6" s="58">
        <f t="shared" si="1"/>
        <v>0</v>
      </c>
      <c r="BM6">
        <f t="shared" si="27"/>
        <v>0</v>
      </c>
    </row>
    <row r="7" spans="1:65" x14ac:dyDescent="0.2">
      <c r="A7" s="2"/>
      <c r="B7" s="39"/>
      <c r="C7" s="39"/>
      <c r="D7" s="48">
        <f t="shared" si="2"/>
        <v>0</v>
      </c>
      <c r="E7" s="39"/>
      <c r="F7" s="39"/>
      <c r="G7" s="27">
        <v>0</v>
      </c>
      <c r="H7" s="27">
        <v>0</v>
      </c>
      <c r="I7" s="48">
        <f t="shared" si="3"/>
        <v>0</v>
      </c>
      <c r="J7" s="25"/>
      <c r="K7" s="25"/>
      <c r="L7" s="30">
        <f t="shared" si="4"/>
        <v>0</v>
      </c>
      <c r="M7" s="25"/>
      <c r="N7" s="25"/>
      <c r="O7" s="30">
        <f t="shared" si="5"/>
        <v>0</v>
      </c>
      <c r="P7" s="25"/>
      <c r="Q7" s="25"/>
      <c r="R7" s="30">
        <f t="shared" si="6"/>
        <v>0</v>
      </c>
      <c r="S7" s="25"/>
      <c r="T7" s="25"/>
      <c r="U7" s="30">
        <f t="shared" si="7"/>
        <v>0</v>
      </c>
      <c r="V7" s="25"/>
      <c r="W7" s="25"/>
      <c r="X7" s="30">
        <f t="shared" si="8"/>
        <v>0</v>
      </c>
      <c r="Y7" s="25"/>
      <c r="Z7" s="25"/>
      <c r="AA7" s="30">
        <f t="shared" si="9"/>
        <v>0</v>
      </c>
      <c r="AB7" s="25"/>
      <c r="AC7" s="25"/>
      <c r="AD7" s="30">
        <f t="shared" si="10"/>
        <v>0</v>
      </c>
      <c r="AE7" s="25"/>
      <c r="AF7" s="25"/>
      <c r="AG7" s="30">
        <f t="shared" si="11"/>
        <v>0</v>
      </c>
      <c r="AH7" s="25"/>
      <c r="AI7" s="25"/>
      <c r="AJ7" s="30">
        <f t="shared" si="12"/>
        <v>0</v>
      </c>
      <c r="AK7" s="25"/>
      <c r="AL7" s="25"/>
      <c r="AM7" s="30">
        <f t="shared" si="13"/>
        <v>0</v>
      </c>
      <c r="AN7" s="25"/>
      <c r="AO7" s="25"/>
      <c r="AP7" s="30">
        <f t="shared" si="14"/>
        <v>0</v>
      </c>
      <c r="AQ7" s="25"/>
      <c r="AR7" s="25"/>
      <c r="AS7" s="30">
        <f t="shared" si="15"/>
        <v>0</v>
      </c>
      <c r="AT7" s="25"/>
      <c r="AU7" s="25"/>
      <c r="AV7" s="30">
        <f t="shared" si="16"/>
        <v>0</v>
      </c>
      <c r="AW7" s="30">
        <f t="shared" si="17"/>
        <v>0</v>
      </c>
      <c r="AX7" s="30">
        <f t="shared" si="18"/>
        <v>0</v>
      </c>
      <c r="AY7" s="30">
        <f t="shared" si="19"/>
        <v>0</v>
      </c>
      <c r="AZ7" s="26"/>
      <c r="BA7" s="26"/>
      <c r="BB7" s="26"/>
      <c r="BC7" s="26"/>
      <c r="BD7" s="31">
        <f t="shared" si="20"/>
        <v>0</v>
      </c>
      <c r="BE7" s="52">
        <f t="shared" si="21"/>
        <v>0</v>
      </c>
      <c r="BF7" s="52">
        <f t="shared" si="22"/>
        <v>0</v>
      </c>
      <c r="BG7" s="52">
        <f t="shared" si="23"/>
        <v>0</v>
      </c>
      <c r="BH7" s="52">
        <f t="shared" si="24"/>
        <v>0</v>
      </c>
      <c r="BI7" s="52">
        <f t="shared" si="25"/>
        <v>0</v>
      </c>
      <c r="BJ7" s="36">
        <f t="shared" si="26"/>
        <v>0</v>
      </c>
      <c r="BK7" s="36">
        <f t="shared" si="1"/>
        <v>0</v>
      </c>
      <c r="BL7" s="58">
        <f t="shared" si="1"/>
        <v>0</v>
      </c>
      <c r="BM7">
        <f t="shared" si="27"/>
        <v>0</v>
      </c>
    </row>
    <row r="8" spans="1:65" x14ac:dyDescent="0.2">
      <c r="A8" s="2"/>
      <c r="B8" s="39"/>
      <c r="C8" s="39"/>
      <c r="D8" s="48">
        <f t="shared" si="2"/>
        <v>0</v>
      </c>
      <c r="E8" s="39"/>
      <c r="F8" s="39"/>
      <c r="G8" s="27">
        <v>0</v>
      </c>
      <c r="H8" s="27">
        <v>0</v>
      </c>
      <c r="I8" s="48">
        <f t="shared" si="3"/>
        <v>0</v>
      </c>
      <c r="J8" s="25"/>
      <c r="K8" s="25"/>
      <c r="L8" s="30">
        <f t="shared" si="4"/>
        <v>0</v>
      </c>
      <c r="M8" s="25"/>
      <c r="N8" s="25"/>
      <c r="O8" s="30">
        <f t="shared" si="5"/>
        <v>0</v>
      </c>
      <c r="P8" s="25"/>
      <c r="Q8" s="25"/>
      <c r="R8" s="30">
        <f t="shared" si="6"/>
        <v>0</v>
      </c>
      <c r="S8" s="25"/>
      <c r="T8" s="25"/>
      <c r="U8" s="30">
        <f t="shared" si="7"/>
        <v>0</v>
      </c>
      <c r="V8" s="25"/>
      <c r="W8" s="25"/>
      <c r="X8" s="30">
        <f t="shared" si="8"/>
        <v>0</v>
      </c>
      <c r="Y8" s="25"/>
      <c r="Z8" s="25"/>
      <c r="AA8" s="30">
        <f t="shared" si="9"/>
        <v>0</v>
      </c>
      <c r="AB8" s="25"/>
      <c r="AC8" s="25"/>
      <c r="AD8" s="30">
        <f t="shared" si="10"/>
        <v>0</v>
      </c>
      <c r="AE8" s="25"/>
      <c r="AF8" s="25"/>
      <c r="AG8" s="30">
        <f t="shared" si="11"/>
        <v>0</v>
      </c>
      <c r="AH8" s="25"/>
      <c r="AI8" s="25"/>
      <c r="AJ8" s="30">
        <f t="shared" si="12"/>
        <v>0</v>
      </c>
      <c r="AK8" s="25"/>
      <c r="AL8" s="25"/>
      <c r="AM8" s="30">
        <f t="shared" si="13"/>
        <v>0</v>
      </c>
      <c r="AN8" s="25"/>
      <c r="AO8" s="25"/>
      <c r="AP8" s="30">
        <f t="shared" si="14"/>
        <v>0</v>
      </c>
      <c r="AQ8" s="25"/>
      <c r="AR8" s="25"/>
      <c r="AS8" s="30">
        <f t="shared" si="15"/>
        <v>0</v>
      </c>
      <c r="AT8" s="25"/>
      <c r="AU8" s="25"/>
      <c r="AV8" s="30">
        <f t="shared" si="16"/>
        <v>0</v>
      </c>
      <c r="AW8" s="30">
        <f t="shared" si="17"/>
        <v>0</v>
      </c>
      <c r="AX8" s="30">
        <f t="shared" si="18"/>
        <v>0</v>
      </c>
      <c r="AY8" s="30">
        <f t="shared" si="19"/>
        <v>0</v>
      </c>
      <c r="AZ8" s="26"/>
      <c r="BA8" s="26"/>
      <c r="BB8" s="26"/>
      <c r="BC8" s="26"/>
      <c r="BD8" s="31">
        <f t="shared" si="20"/>
        <v>0</v>
      </c>
      <c r="BE8" s="52">
        <f t="shared" si="21"/>
        <v>0</v>
      </c>
      <c r="BF8" s="52">
        <f t="shared" si="22"/>
        <v>0</v>
      </c>
      <c r="BG8" s="52">
        <f t="shared" si="23"/>
        <v>0</v>
      </c>
      <c r="BH8" s="52">
        <f t="shared" si="24"/>
        <v>0</v>
      </c>
      <c r="BI8" s="52">
        <f t="shared" si="25"/>
        <v>0</v>
      </c>
      <c r="BJ8" s="36">
        <f t="shared" si="26"/>
        <v>0</v>
      </c>
      <c r="BK8" s="36">
        <f t="shared" si="1"/>
        <v>0</v>
      </c>
      <c r="BL8" s="58">
        <f t="shared" si="1"/>
        <v>0</v>
      </c>
      <c r="BM8">
        <f t="shared" si="27"/>
        <v>0</v>
      </c>
    </row>
    <row r="9" spans="1:65" x14ac:dyDescent="0.2">
      <c r="A9" s="2"/>
      <c r="B9" s="39"/>
      <c r="C9" s="39"/>
      <c r="D9" s="48">
        <f t="shared" si="2"/>
        <v>0</v>
      </c>
      <c r="E9" s="39"/>
      <c r="F9" s="39"/>
      <c r="G9" s="27">
        <v>0</v>
      </c>
      <c r="H9" s="27">
        <v>0</v>
      </c>
      <c r="I9" s="48">
        <f t="shared" si="3"/>
        <v>0</v>
      </c>
      <c r="J9" s="25"/>
      <c r="K9" s="25"/>
      <c r="L9" s="30">
        <f t="shared" si="4"/>
        <v>0</v>
      </c>
      <c r="M9" s="25"/>
      <c r="N9" s="25"/>
      <c r="O9" s="30">
        <f t="shared" si="5"/>
        <v>0</v>
      </c>
      <c r="P9" s="25"/>
      <c r="Q9" s="25"/>
      <c r="R9" s="30">
        <f t="shared" si="6"/>
        <v>0</v>
      </c>
      <c r="S9" s="25"/>
      <c r="T9" s="25"/>
      <c r="U9" s="30">
        <f t="shared" si="7"/>
        <v>0</v>
      </c>
      <c r="V9" s="25"/>
      <c r="W9" s="25"/>
      <c r="X9" s="30">
        <f t="shared" si="8"/>
        <v>0</v>
      </c>
      <c r="Y9" s="25"/>
      <c r="Z9" s="25"/>
      <c r="AA9" s="30">
        <f t="shared" si="9"/>
        <v>0</v>
      </c>
      <c r="AB9" s="25"/>
      <c r="AC9" s="25"/>
      <c r="AD9" s="30">
        <f t="shared" si="10"/>
        <v>0</v>
      </c>
      <c r="AE9" s="25"/>
      <c r="AF9" s="25"/>
      <c r="AG9" s="30">
        <f t="shared" si="11"/>
        <v>0</v>
      </c>
      <c r="AH9" s="25"/>
      <c r="AI9" s="25"/>
      <c r="AJ9" s="30">
        <f t="shared" si="12"/>
        <v>0</v>
      </c>
      <c r="AK9" s="25"/>
      <c r="AL9" s="25"/>
      <c r="AM9" s="30">
        <f t="shared" si="13"/>
        <v>0</v>
      </c>
      <c r="AN9" s="25"/>
      <c r="AO9" s="25"/>
      <c r="AP9" s="30">
        <f t="shared" si="14"/>
        <v>0</v>
      </c>
      <c r="AQ9" s="25"/>
      <c r="AR9" s="25"/>
      <c r="AS9" s="30">
        <f t="shared" si="15"/>
        <v>0</v>
      </c>
      <c r="AT9" s="25"/>
      <c r="AU9" s="25"/>
      <c r="AV9" s="30">
        <f t="shared" si="16"/>
        <v>0</v>
      </c>
      <c r="AW9" s="30">
        <f t="shared" si="17"/>
        <v>0</v>
      </c>
      <c r="AX9" s="30">
        <f t="shared" si="18"/>
        <v>0</v>
      </c>
      <c r="AY9" s="30">
        <f t="shared" si="19"/>
        <v>0</v>
      </c>
      <c r="AZ9" s="26"/>
      <c r="BA9" s="26"/>
      <c r="BB9" s="26"/>
      <c r="BC9" s="26"/>
      <c r="BD9" s="31">
        <f t="shared" si="20"/>
        <v>0</v>
      </c>
      <c r="BE9" s="52">
        <f t="shared" si="21"/>
        <v>0</v>
      </c>
      <c r="BF9" s="52">
        <f t="shared" si="22"/>
        <v>0</v>
      </c>
      <c r="BG9" s="52">
        <f t="shared" si="23"/>
        <v>0</v>
      </c>
      <c r="BH9" s="52">
        <f t="shared" si="24"/>
        <v>0</v>
      </c>
      <c r="BI9" s="52">
        <f t="shared" si="25"/>
        <v>0</v>
      </c>
      <c r="BJ9" s="36">
        <f t="shared" si="26"/>
        <v>0</v>
      </c>
      <c r="BK9" s="36">
        <f t="shared" si="1"/>
        <v>0</v>
      </c>
      <c r="BL9" s="58">
        <f t="shared" si="1"/>
        <v>0</v>
      </c>
      <c r="BM9">
        <f t="shared" ref="BM9:BM72" si="28">SUM(BG9:BK9)</f>
        <v>0</v>
      </c>
    </row>
    <row r="10" spans="1:65" x14ac:dyDescent="0.2">
      <c r="A10" s="2"/>
      <c r="B10" s="39"/>
      <c r="C10" s="39"/>
      <c r="D10" s="48">
        <f t="shared" si="2"/>
        <v>0</v>
      </c>
      <c r="E10" s="39"/>
      <c r="F10" s="39"/>
      <c r="G10" s="27">
        <v>0</v>
      </c>
      <c r="H10" s="27">
        <v>0</v>
      </c>
      <c r="I10" s="48">
        <f t="shared" si="3"/>
        <v>0</v>
      </c>
      <c r="J10" s="25"/>
      <c r="K10" s="25"/>
      <c r="L10" s="30">
        <f t="shared" si="4"/>
        <v>0</v>
      </c>
      <c r="M10" s="25"/>
      <c r="N10" s="25"/>
      <c r="O10" s="30">
        <f t="shared" si="5"/>
        <v>0</v>
      </c>
      <c r="P10" s="25"/>
      <c r="Q10" s="25"/>
      <c r="R10" s="30">
        <f t="shared" si="6"/>
        <v>0</v>
      </c>
      <c r="S10" s="25"/>
      <c r="T10" s="25"/>
      <c r="U10" s="30">
        <f t="shared" si="7"/>
        <v>0</v>
      </c>
      <c r="V10" s="25"/>
      <c r="W10" s="25"/>
      <c r="X10" s="30">
        <f t="shared" si="8"/>
        <v>0</v>
      </c>
      <c r="Y10" s="25"/>
      <c r="Z10" s="25"/>
      <c r="AA10" s="30">
        <f t="shared" si="9"/>
        <v>0</v>
      </c>
      <c r="AB10" s="25"/>
      <c r="AC10" s="25"/>
      <c r="AD10" s="30">
        <f t="shared" si="10"/>
        <v>0</v>
      </c>
      <c r="AE10" s="25"/>
      <c r="AF10" s="25"/>
      <c r="AG10" s="30">
        <f t="shared" si="11"/>
        <v>0</v>
      </c>
      <c r="AH10" s="25"/>
      <c r="AI10" s="25"/>
      <c r="AJ10" s="30">
        <f t="shared" si="12"/>
        <v>0</v>
      </c>
      <c r="AK10" s="25"/>
      <c r="AL10" s="25"/>
      <c r="AM10" s="30">
        <f t="shared" si="13"/>
        <v>0</v>
      </c>
      <c r="AN10" s="25"/>
      <c r="AO10" s="25"/>
      <c r="AP10" s="30">
        <f t="shared" si="14"/>
        <v>0</v>
      </c>
      <c r="AQ10" s="25"/>
      <c r="AR10" s="25"/>
      <c r="AS10" s="30">
        <f t="shared" si="15"/>
        <v>0</v>
      </c>
      <c r="AT10" s="25"/>
      <c r="AU10" s="25"/>
      <c r="AV10" s="30">
        <f t="shared" si="16"/>
        <v>0</v>
      </c>
      <c r="AW10" s="30">
        <f t="shared" si="17"/>
        <v>0</v>
      </c>
      <c r="AX10" s="30">
        <f t="shared" si="18"/>
        <v>0</v>
      </c>
      <c r="AY10" s="30">
        <f t="shared" si="19"/>
        <v>0</v>
      </c>
      <c r="AZ10" s="26"/>
      <c r="BA10" s="26"/>
      <c r="BB10" s="26"/>
      <c r="BC10" s="26"/>
      <c r="BD10" s="31">
        <f t="shared" si="20"/>
        <v>0</v>
      </c>
      <c r="BE10" s="52">
        <f t="shared" si="21"/>
        <v>0</v>
      </c>
      <c r="BF10" s="52">
        <f t="shared" si="22"/>
        <v>0</v>
      </c>
      <c r="BG10" s="52">
        <f t="shared" si="23"/>
        <v>0</v>
      </c>
      <c r="BH10" s="52">
        <f t="shared" si="24"/>
        <v>0</v>
      </c>
      <c r="BI10" s="52">
        <f t="shared" si="25"/>
        <v>0</v>
      </c>
      <c r="BJ10" s="36">
        <f t="shared" si="26"/>
        <v>0</v>
      </c>
      <c r="BK10" s="36">
        <f t="shared" si="1"/>
        <v>0</v>
      </c>
      <c r="BL10" s="58">
        <f t="shared" si="1"/>
        <v>0</v>
      </c>
      <c r="BM10">
        <f t="shared" si="28"/>
        <v>0</v>
      </c>
    </row>
    <row r="11" spans="1:65" x14ac:dyDescent="0.2">
      <c r="A11" s="2"/>
      <c r="B11" s="39"/>
      <c r="C11" s="39"/>
      <c r="D11" s="48">
        <f t="shared" si="2"/>
        <v>0</v>
      </c>
      <c r="E11" s="39"/>
      <c r="F11" s="39"/>
      <c r="G11" s="27">
        <v>0</v>
      </c>
      <c r="H11" s="27">
        <v>0</v>
      </c>
      <c r="I11" s="48">
        <f t="shared" si="3"/>
        <v>0</v>
      </c>
      <c r="J11" s="25"/>
      <c r="K11" s="25"/>
      <c r="L11" s="30">
        <f t="shared" si="4"/>
        <v>0</v>
      </c>
      <c r="M11" s="25"/>
      <c r="N11" s="25"/>
      <c r="O11" s="30">
        <f t="shared" si="5"/>
        <v>0</v>
      </c>
      <c r="P11" s="25"/>
      <c r="Q11" s="25"/>
      <c r="R11" s="30">
        <f t="shared" si="6"/>
        <v>0</v>
      </c>
      <c r="S11" s="25"/>
      <c r="T11" s="25"/>
      <c r="U11" s="30">
        <f t="shared" si="7"/>
        <v>0</v>
      </c>
      <c r="V11" s="25"/>
      <c r="W11" s="25"/>
      <c r="X11" s="30">
        <f t="shared" si="8"/>
        <v>0</v>
      </c>
      <c r="Y11" s="25"/>
      <c r="Z11" s="25"/>
      <c r="AA11" s="30">
        <f t="shared" si="9"/>
        <v>0</v>
      </c>
      <c r="AB11" s="25"/>
      <c r="AC11" s="25"/>
      <c r="AD11" s="30">
        <f t="shared" si="10"/>
        <v>0</v>
      </c>
      <c r="AE11" s="25"/>
      <c r="AF11" s="25"/>
      <c r="AG11" s="30">
        <f t="shared" si="11"/>
        <v>0</v>
      </c>
      <c r="AH11" s="25"/>
      <c r="AI11" s="25"/>
      <c r="AJ11" s="30">
        <f t="shared" si="12"/>
        <v>0</v>
      </c>
      <c r="AK11" s="25"/>
      <c r="AL11" s="25"/>
      <c r="AM11" s="30">
        <f t="shared" si="13"/>
        <v>0</v>
      </c>
      <c r="AN11" s="25"/>
      <c r="AO11" s="25"/>
      <c r="AP11" s="30">
        <f t="shared" si="14"/>
        <v>0</v>
      </c>
      <c r="AQ11" s="25"/>
      <c r="AR11" s="25"/>
      <c r="AS11" s="30">
        <f t="shared" si="15"/>
        <v>0</v>
      </c>
      <c r="AT11" s="25"/>
      <c r="AU11" s="25"/>
      <c r="AV11" s="30">
        <f t="shared" si="16"/>
        <v>0</v>
      </c>
      <c r="AW11" s="30">
        <f t="shared" si="17"/>
        <v>0</v>
      </c>
      <c r="AX11" s="30">
        <f t="shared" si="18"/>
        <v>0</v>
      </c>
      <c r="AY11" s="30">
        <f t="shared" si="19"/>
        <v>0</v>
      </c>
      <c r="AZ11" s="26"/>
      <c r="BA11" s="26"/>
      <c r="BB11" s="26"/>
      <c r="BC11" s="26"/>
      <c r="BD11" s="31">
        <f t="shared" si="20"/>
        <v>0</v>
      </c>
      <c r="BE11" s="52">
        <f t="shared" si="21"/>
        <v>0</v>
      </c>
      <c r="BF11" s="52">
        <f t="shared" si="22"/>
        <v>0</v>
      </c>
      <c r="BG11" s="52">
        <f t="shared" si="23"/>
        <v>0</v>
      </c>
      <c r="BH11" s="52">
        <f t="shared" si="24"/>
        <v>0</v>
      </c>
      <c r="BI11" s="52">
        <f t="shared" si="25"/>
        <v>0</v>
      </c>
      <c r="BJ11" s="36">
        <f t="shared" si="26"/>
        <v>0</v>
      </c>
      <c r="BK11" s="36">
        <f t="shared" si="1"/>
        <v>0</v>
      </c>
      <c r="BL11" s="58">
        <f t="shared" si="1"/>
        <v>0</v>
      </c>
      <c r="BM11">
        <f t="shared" si="28"/>
        <v>0</v>
      </c>
    </row>
    <row r="12" spans="1:65" x14ac:dyDescent="0.2">
      <c r="A12" s="2"/>
      <c r="B12" s="39"/>
      <c r="C12" s="39"/>
      <c r="D12" s="48">
        <f t="shared" ref="D12:D23" si="29">SUM(B12:C12)</f>
        <v>0</v>
      </c>
      <c r="E12" s="39"/>
      <c r="F12" s="39"/>
      <c r="G12" s="27">
        <v>0</v>
      </c>
      <c r="H12" s="27">
        <v>0</v>
      </c>
      <c r="I12" s="48">
        <f t="shared" si="3"/>
        <v>0</v>
      </c>
      <c r="J12" s="25"/>
      <c r="K12" s="25"/>
      <c r="L12" s="30">
        <f t="shared" ref="L12:L28" si="30">SUM(J12:K12)</f>
        <v>0</v>
      </c>
      <c r="M12" s="25"/>
      <c r="N12" s="25"/>
      <c r="O12" s="30">
        <f t="shared" ref="O12:O28" si="31">SUM(M12:N12)</f>
        <v>0</v>
      </c>
      <c r="P12" s="25"/>
      <c r="Q12" s="25"/>
      <c r="R12" s="30">
        <f t="shared" ref="R12:R28" si="32">SUM(P12:Q12)</f>
        <v>0</v>
      </c>
      <c r="S12" s="25"/>
      <c r="T12" s="25"/>
      <c r="U12" s="30">
        <f t="shared" ref="U12:U28" si="33">SUM(S12:T12)</f>
        <v>0</v>
      </c>
      <c r="V12" s="25"/>
      <c r="W12" s="25"/>
      <c r="X12" s="30">
        <f t="shared" ref="X12:X28" si="34">SUM(V12:W12)</f>
        <v>0</v>
      </c>
      <c r="Y12" s="25"/>
      <c r="Z12" s="25"/>
      <c r="AA12" s="30">
        <f t="shared" ref="AA12:AA28" si="35">SUM(Y12:Z12)</f>
        <v>0</v>
      </c>
      <c r="AB12" s="25"/>
      <c r="AC12" s="25"/>
      <c r="AD12" s="30">
        <f t="shared" ref="AD12:AD28" si="36">SUM(AB12:AC12)</f>
        <v>0</v>
      </c>
      <c r="AE12" s="25"/>
      <c r="AF12" s="25"/>
      <c r="AG12" s="30">
        <f t="shared" ref="AG12:AG28" si="37">SUM(AE12:AF12)</f>
        <v>0</v>
      </c>
      <c r="AH12" s="25"/>
      <c r="AI12" s="25"/>
      <c r="AJ12" s="30">
        <f t="shared" ref="AJ12:AJ28" si="38">SUM(AH12:AI12)</f>
        <v>0</v>
      </c>
      <c r="AK12" s="25"/>
      <c r="AL12" s="25"/>
      <c r="AM12" s="30">
        <f t="shared" ref="AM12:AM28" si="39">SUM(AK12:AL12)</f>
        <v>0</v>
      </c>
      <c r="AN12" s="25"/>
      <c r="AO12" s="25"/>
      <c r="AP12" s="30">
        <f t="shared" ref="AP12:AP28" si="40">SUM(AN12:AO12)</f>
        <v>0</v>
      </c>
      <c r="AQ12" s="25"/>
      <c r="AR12" s="25"/>
      <c r="AS12" s="30">
        <f t="shared" si="15"/>
        <v>0</v>
      </c>
      <c r="AT12" s="25"/>
      <c r="AU12" s="25"/>
      <c r="AV12" s="30">
        <f t="shared" si="16"/>
        <v>0</v>
      </c>
      <c r="AW12" s="30">
        <f t="shared" si="17"/>
        <v>0</v>
      </c>
      <c r="AX12" s="30">
        <f t="shared" si="18"/>
        <v>0</v>
      </c>
      <c r="AY12" s="30">
        <f t="shared" si="19"/>
        <v>0</v>
      </c>
      <c r="AZ12" s="26"/>
      <c r="BA12" s="26"/>
      <c r="BB12" s="26"/>
      <c r="BC12" s="26"/>
      <c r="BD12" s="31">
        <f t="shared" si="20"/>
        <v>0</v>
      </c>
      <c r="BE12" s="52">
        <f t="shared" si="21"/>
        <v>0</v>
      </c>
      <c r="BF12" s="52">
        <f t="shared" si="22"/>
        <v>0</v>
      </c>
      <c r="BG12" s="52">
        <f t="shared" si="23"/>
        <v>0</v>
      </c>
      <c r="BH12" s="52">
        <f t="shared" si="24"/>
        <v>0</v>
      </c>
      <c r="BI12" s="52">
        <f t="shared" si="25"/>
        <v>0</v>
      </c>
      <c r="BJ12" s="36">
        <f t="shared" si="26"/>
        <v>0</v>
      </c>
      <c r="BK12" s="36">
        <f t="shared" si="1"/>
        <v>0</v>
      </c>
      <c r="BL12" s="58">
        <f t="shared" si="1"/>
        <v>0</v>
      </c>
      <c r="BM12">
        <f t="shared" si="28"/>
        <v>0</v>
      </c>
    </row>
    <row r="13" spans="1:65" x14ac:dyDescent="0.2">
      <c r="A13" s="2"/>
      <c r="B13" s="39"/>
      <c r="C13" s="39"/>
      <c r="D13" s="48">
        <f t="shared" si="29"/>
        <v>0</v>
      </c>
      <c r="E13" s="39"/>
      <c r="F13" s="39"/>
      <c r="G13" s="27">
        <v>0</v>
      </c>
      <c r="H13" s="27">
        <v>0</v>
      </c>
      <c r="I13" s="48">
        <f t="shared" si="3"/>
        <v>0</v>
      </c>
      <c r="J13" s="25"/>
      <c r="K13" s="25"/>
      <c r="L13" s="30">
        <f t="shared" si="30"/>
        <v>0</v>
      </c>
      <c r="M13" s="25"/>
      <c r="N13" s="25"/>
      <c r="O13" s="30">
        <f t="shared" si="31"/>
        <v>0</v>
      </c>
      <c r="P13" s="25"/>
      <c r="Q13" s="25"/>
      <c r="R13" s="30">
        <f t="shared" si="32"/>
        <v>0</v>
      </c>
      <c r="S13" s="25"/>
      <c r="T13" s="25"/>
      <c r="U13" s="30">
        <f t="shared" si="33"/>
        <v>0</v>
      </c>
      <c r="V13" s="25"/>
      <c r="W13" s="25"/>
      <c r="X13" s="30">
        <f t="shared" si="34"/>
        <v>0</v>
      </c>
      <c r="Y13" s="25"/>
      <c r="Z13" s="25"/>
      <c r="AA13" s="30">
        <f t="shared" si="35"/>
        <v>0</v>
      </c>
      <c r="AB13" s="25"/>
      <c r="AC13" s="25"/>
      <c r="AD13" s="30">
        <f t="shared" si="36"/>
        <v>0</v>
      </c>
      <c r="AE13" s="25"/>
      <c r="AF13" s="25"/>
      <c r="AG13" s="30">
        <f t="shared" si="37"/>
        <v>0</v>
      </c>
      <c r="AH13" s="25"/>
      <c r="AI13" s="25"/>
      <c r="AJ13" s="30">
        <f t="shared" si="38"/>
        <v>0</v>
      </c>
      <c r="AK13" s="25"/>
      <c r="AL13" s="25"/>
      <c r="AM13" s="30">
        <f t="shared" si="39"/>
        <v>0</v>
      </c>
      <c r="AN13" s="25"/>
      <c r="AO13" s="25"/>
      <c r="AP13" s="30">
        <f t="shared" si="40"/>
        <v>0</v>
      </c>
      <c r="AQ13" s="25"/>
      <c r="AR13" s="25"/>
      <c r="AS13" s="30">
        <f t="shared" si="15"/>
        <v>0</v>
      </c>
      <c r="AT13" s="25"/>
      <c r="AU13" s="25"/>
      <c r="AV13" s="30">
        <f t="shared" si="16"/>
        <v>0</v>
      </c>
      <c r="AW13" s="30">
        <f t="shared" si="17"/>
        <v>0</v>
      </c>
      <c r="AX13" s="30">
        <f t="shared" si="18"/>
        <v>0</v>
      </c>
      <c r="AY13" s="30">
        <f t="shared" si="19"/>
        <v>0</v>
      </c>
      <c r="AZ13" s="26"/>
      <c r="BA13" s="26"/>
      <c r="BB13" s="26"/>
      <c r="BC13" s="26"/>
      <c r="BD13" s="31">
        <f t="shared" si="20"/>
        <v>0</v>
      </c>
      <c r="BE13" s="52">
        <f t="shared" si="21"/>
        <v>0</v>
      </c>
      <c r="BF13" s="52">
        <f t="shared" si="22"/>
        <v>0</v>
      </c>
      <c r="BG13" s="52">
        <f t="shared" si="23"/>
        <v>0</v>
      </c>
      <c r="BH13" s="52">
        <f t="shared" si="24"/>
        <v>0</v>
      </c>
      <c r="BI13" s="52">
        <f t="shared" si="25"/>
        <v>0</v>
      </c>
      <c r="BJ13" s="36">
        <f t="shared" si="26"/>
        <v>0</v>
      </c>
      <c r="BK13" s="36">
        <f t="shared" si="1"/>
        <v>0</v>
      </c>
      <c r="BL13" s="58">
        <f t="shared" si="1"/>
        <v>0</v>
      </c>
      <c r="BM13">
        <f t="shared" si="28"/>
        <v>0</v>
      </c>
    </row>
    <row r="14" spans="1:65" x14ac:dyDescent="0.2">
      <c r="A14" s="2"/>
      <c r="B14" s="39"/>
      <c r="C14" s="39"/>
      <c r="D14" s="48">
        <f t="shared" si="29"/>
        <v>0</v>
      </c>
      <c r="E14" s="39"/>
      <c r="F14" s="39"/>
      <c r="G14" s="27">
        <v>0</v>
      </c>
      <c r="H14" s="27">
        <v>0</v>
      </c>
      <c r="I14" s="48">
        <f t="shared" si="3"/>
        <v>0</v>
      </c>
      <c r="J14" s="25"/>
      <c r="K14" s="25"/>
      <c r="L14" s="30">
        <f t="shared" si="30"/>
        <v>0</v>
      </c>
      <c r="M14" s="25"/>
      <c r="N14" s="25"/>
      <c r="O14" s="30">
        <f t="shared" si="31"/>
        <v>0</v>
      </c>
      <c r="P14" s="25"/>
      <c r="Q14" s="25"/>
      <c r="R14" s="30">
        <f t="shared" si="32"/>
        <v>0</v>
      </c>
      <c r="S14" s="25"/>
      <c r="T14" s="25"/>
      <c r="U14" s="30">
        <f t="shared" si="33"/>
        <v>0</v>
      </c>
      <c r="V14" s="25"/>
      <c r="W14" s="25"/>
      <c r="X14" s="30">
        <f t="shared" si="34"/>
        <v>0</v>
      </c>
      <c r="Y14" s="25"/>
      <c r="Z14" s="25"/>
      <c r="AA14" s="30">
        <f t="shared" si="35"/>
        <v>0</v>
      </c>
      <c r="AB14" s="25"/>
      <c r="AC14" s="25"/>
      <c r="AD14" s="30">
        <f t="shared" si="36"/>
        <v>0</v>
      </c>
      <c r="AE14" s="25"/>
      <c r="AF14" s="25"/>
      <c r="AG14" s="30">
        <f t="shared" si="37"/>
        <v>0</v>
      </c>
      <c r="AH14" s="25"/>
      <c r="AI14" s="25"/>
      <c r="AJ14" s="30">
        <f t="shared" si="38"/>
        <v>0</v>
      </c>
      <c r="AK14" s="25"/>
      <c r="AL14" s="25"/>
      <c r="AM14" s="30">
        <f t="shared" si="39"/>
        <v>0</v>
      </c>
      <c r="AN14" s="25"/>
      <c r="AO14" s="25"/>
      <c r="AP14" s="30">
        <f t="shared" si="40"/>
        <v>0</v>
      </c>
      <c r="AQ14" s="25"/>
      <c r="AR14" s="25"/>
      <c r="AS14" s="30">
        <f t="shared" si="15"/>
        <v>0</v>
      </c>
      <c r="AT14" s="25"/>
      <c r="AU14" s="25"/>
      <c r="AV14" s="30">
        <f t="shared" si="16"/>
        <v>0</v>
      </c>
      <c r="AW14" s="30">
        <f t="shared" si="17"/>
        <v>0</v>
      </c>
      <c r="AX14" s="30">
        <f t="shared" si="18"/>
        <v>0</v>
      </c>
      <c r="AY14" s="30">
        <f t="shared" si="19"/>
        <v>0</v>
      </c>
      <c r="AZ14" s="26"/>
      <c r="BA14" s="26"/>
      <c r="BB14" s="26"/>
      <c r="BC14" s="26"/>
      <c r="BD14" s="31">
        <f t="shared" si="20"/>
        <v>0</v>
      </c>
      <c r="BE14" s="52">
        <f t="shared" si="21"/>
        <v>0</v>
      </c>
      <c r="BF14" s="52">
        <f t="shared" si="22"/>
        <v>0</v>
      </c>
      <c r="BG14" s="52">
        <f t="shared" si="23"/>
        <v>0</v>
      </c>
      <c r="BH14" s="52">
        <f t="shared" si="24"/>
        <v>0</v>
      </c>
      <c r="BI14" s="52">
        <f t="shared" si="25"/>
        <v>0</v>
      </c>
      <c r="BJ14" s="36">
        <f t="shared" si="26"/>
        <v>0</v>
      </c>
      <c r="BK14" s="36">
        <f t="shared" si="1"/>
        <v>0</v>
      </c>
      <c r="BL14" s="58">
        <f t="shared" si="1"/>
        <v>0</v>
      </c>
      <c r="BM14">
        <f t="shared" si="28"/>
        <v>0</v>
      </c>
    </row>
    <row r="15" spans="1:65" x14ac:dyDescent="0.2">
      <c r="A15" s="2"/>
      <c r="B15" s="39"/>
      <c r="C15" s="39"/>
      <c r="D15" s="48">
        <f t="shared" si="29"/>
        <v>0</v>
      </c>
      <c r="E15" s="39"/>
      <c r="F15" s="39"/>
      <c r="G15" s="27">
        <v>0</v>
      </c>
      <c r="H15" s="27">
        <v>0</v>
      </c>
      <c r="I15" s="48">
        <f t="shared" si="3"/>
        <v>0</v>
      </c>
      <c r="J15" s="25"/>
      <c r="K15" s="25"/>
      <c r="L15" s="30">
        <f t="shared" si="30"/>
        <v>0</v>
      </c>
      <c r="M15" s="25"/>
      <c r="N15" s="25"/>
      <c r="O15" s="30">
        <f t="shared" si="31"/>
        <v>0</v>
      </c>
      <c r="P15" s="25"/>
      <c r="Q15" s="25"/>
      <c r="R15" s="30">
        <f t="shared" si="32"/>
        <v>0</v>
      </c>
      <c r="S15" s="25"/>
      <c r="T15" s="25"/>
      <c r="U15" s="30">
        <f t="shared" si="33"/>
        <v>0</v>
      </c>
      <c r="V15" s="25"/>
      <c r="W15" s="25"/>
      <c r="X15" s="30">
        <f t="shared" si="34"/>
        <v>0</v>
      </c>
      <c r="Y15" s="25"/>
      <c r="Z15" s="25"/>
      <c r="AA15" s="30">
        <f t="shared" si="35"/>
        <v>0</v>
      </c>
      <c r="AB15" s="25"/>
      <c r="AC15" s="25"/>
      <c r="AD15" s="30">
        <f t="shared" si="36"/>
        <v>0</v>
      </c>
      <c r="AE15" s="25"/>
      <c r="AF15" s="25"/>
      <c r="AG15" s="30">
        <f t="shared" si="37"/>
        <v>0</v>
      </c>
      <c r="AH15" s="25"/>
      <c r="AI15" s="25"/>
      <c r="AJ15" s="30">
        <f t="shared" si="38"/>
        <v>0</v>
      </c>
      <c r="AK15" s="25"/>
      <c r="AL15" s="25"/>
      <c r="AM15" s="30">
        <f t="shared" si="39"/>
        <v>0</v>
      </c>
      <c r="AN15" s="25"/>
      <c r="AO15" s="25"/>
      <c r="AP15" s="30">
        <f t="shared" si="40"/>
        <v>0</v>
      </c>
      <c r="AQ15" s="25"/>
      <c r="AR15" s="25"/>
      <c r="AS15" s="30">
        <f t="shared" si="15"/>
        <v>0</v>
      </c>
      <c r="AT15" s="25"/>
      <c r="AU15" s="25"/>
      <c r="AV15" s="30">
        <f t="shared" si="16"/>
        <v>0</v>
      </c>
      <c r="AW15" s="30">
        <f t="shared" si="17"/>
        <v>0</v>
      </c>
      <c r="AX15" s="30">
        <f t="shared" si="18"/>
        <v>0</v>
      </c>
      <c r="AY15" s="30">
        <f t="shared" si="19"/>
        <v>0</v>
      </c>
      <c r="AZ15" s="26"/>
      <c r="BA15" s="26"/>
      <c r="BB15" s="26"/>
      <c r="BC15" s="26"/>
      <c r="BD15" s="31">
        <f t="shared" si="20"/>
        <v>0</v>
      </c>
      <c r="BE15" s="52">
        <f t="shared" si="21"/>
        <v>0</v>
      </c>
      <c r="BF15" s="52">
        <f t="shared" si="22"/>
        <v>0</v>
      </c>
      <c r="BG15" s="52">
        <f t="shared" si="23"/>
        <v>0</v>
      </c>
      <c r="BH15" s="52">
        <f t="shared" si="24"/>
        <v>0</v>
      </c>
      <c r="BI15" s="52">
        <f t="shared" si="25"/>
        <v>0</v>
      </c>
      <c r="BJ15" s="36">
        <f t="shared" si="26"/>
        <v>0</v>
      </c>
      <c r="BK15" s="36">
        <f t="shared" si="1"/>
        <v>0</v>
      </c>
      <c r="BL15" s="58">
        <f t="shared" si="1"/>
        <v>0</v>
      </c>
      <c r="BM15">
        <f t="shared" si="28"/>
        <v>0</v>
      </c>
    </row>
    <row r="16" spans="1:65" x14ac:dyDescent="0.2">
      <c r="A16" s="2"/>
      <c r="B16" s="39"/>
      <c r="C16" s="39"/>
      <c r="D16" s="48">
        <f t="shared" si="29"/>
        <v>0</v>
      </c>
      <c r="E16" s="39"/>
      <c r="F16" s="39"/>
      <c r="G16" s="27">
        <v>0</v>
      </c>
      <c r="H16" s="27">
        <v>0</v>
      </c>
      <c r="I16" s="48">
        <f t="shared" si="3"/>
        <v>0</v>
      </c>
      <c r="J16" s="25"/>
      <c r="K16" s="25"/>
      <c r="L16" s="30">
        <f t="shared" si="30"/>
        <v>0</v>
      </c>
      <c r="M16" s="25"/>
      <c r="N16" s="25"/>
      <c r="O16" s="30">
        <f t="shared" si="31"/>
        <v>0</v>
      </c>
      <c r="P16" s="25"/>
      <c r="Q16" s="25"/>
      <c r="R16" s="30">
        <f t="shared" si="32"/>
        <v>0</v>
      </c>
      <c r="S16" s="25"/>
      <c r="T16" s="25"/>
      <c r="U16" s="30">
        <f t="shared" si="33"/>
        <v>0</v>
      </c>
      <c r="V16" s="25"/>
      <c r="W16" s="25"/>
      <c r="X16" s="30">
        <f t="shared" si="34"/>
        <v>0</v>
      </c>
      <c r="Y16" s="25"/>
      <c r="Z16" s="25"/>
      <c r="AA16" s="30">
        <f t="shared" si="35"/>
        <v>0</v>
      </c>
      <c r="AB16" s="25"/>
      <c r="AC16" s="25"/>
      <c r="AD16" s="30">
        <f t="shared" si="36"/>
        <v>0</v>
      </c>
      <c r="AE16" s="25"/>
      <c r="AF16" s="25"/>
      <c r="AG16" s="30">
        <f t="shared" si="37"/>
        <v>0</v>
      </c>
      <c r="AH16" s="25"/>
      <c r="AI16" s="25"/>
      <c r="AJ16" s="30">
        <f t="shared" si="38"/>
        <v>0</v>
      </c>
      <c r="AK16" s="25"/>
      <c r="AL16" s="25"/>
      <c r="AM16" s="30">
        <f t="shared" si="39"/>
        <v>0</v>
      </c>
      <c r="AN16" s="25"/>
      <c r="AO16" s="25"/>
      <c r="AP16" s="30">
        <f t="shared" si="40"/>
        <v>0</v>
      </c>
      <c r="AQ16" s="25"/>
      <c r="AR16" s="25"/>
      <c r="AS16" s="30">
        <f t="shared" si="15"/>
        <v>0</v>
      </c>
      <c r="AT16" s="25"/>
      <c r="AU16" s="25"/>
      <c r="AV16" s="30">
        <f t="shared" si="16"/>
        <v>0</v>
      </c>
      <c r="AW16" s="30">
        <f t="shared" si="17"/>
        <v>0</v>
      </c>
      <c r="AX16" s="30">
        <f t="shared" si="18"/>
        <v>0</v>
      </c>
      <c r="AY16" s="30">
        <f t="shared" si="19"/>
        <v>0</v>
      </c>
      <c r="AZ16" s="26"/>
      <c r="BA16" s="26"/>
      <c r="BB16" s="26"/>
      <c r="BC16" s="26"/>
      <c r="BD16" s="31">
        <f t="shared" si="20"/>
        <v>0</v>
      </c>
      <c r="BE16" s="52">
        <f t="shared" si="21"/>
        <v>0</v>
      </c>
      <c r="BF16" s="52">
        <f t="shared" si="22"/>
        <v>0</v>
      </c>
      <c r="BG16" s="52">
        <f t="shared" si="23"/>
        <v>0</v>
      </c>
      <c r="BH16" s="52">
        <f t="shared" si="24"/>
        <v>0</v>
      </c>
      <c r="BI16" s="52">
        <f t="shared" si="25"/>
        <v>0</v>
      </c>
      <c r="BJ16" s="36">
        <f t="shared" si="26"/>
        <v>0</v>
      </c>
      <c r="BK16" s="36">
        <f t="shared" si="1"/>
        <v>0</v>
      </c>
      <c r="BL16" s="58">
        <f t="shared" si="1"/>
        <v>0</v>
      </c>
      <c r="BM16">
        <f t="shared" si="28"/>
        <v>0</v>
      </c>
    </row>
    <row r="17" spans="1:65" x14ac:dyDescent="0.2">
      <c r="A17" s="2"/>
      <c r="B17" s="39"/>
      <c r="C17" s="39"/>
      <c r="D17" s="48">
        <f t="shared" si="29"/>
        <v>0</v>
      </c>
      <c r="E17" s="39"/>
      <c r="F17" s="39"/>
      <c r="G17" s="27">
        <v>0</v>
      </c>
      <c r="H17" s="27">
        <v>0</v>
      </c>
      <c r="I17" s="48">
        <f t="shared" si="3"/>
        <v>0</v>
      </c>
      <c r="J17" s="25"/>
      <c r="K17" s="25"/>
      <c r="L17" s="30">
        <f t="shared" si="30"/>
        <v>0</v>
      </c>
      <c r="M17" s="25"/>
      <c r="N17" s="25"/>
      <c r="O17" s="30">
        <f t="shared" si="31"/>
        <v>0</v>
      </c>
      <c r="P17" s="25"/>
      <c r="Q17" s="25"/>
      <c r="R17" s="30">
        <f t="shared" si="32"/>
        <v>0</v>
      </c>
      <c r="S17" s="25"/>
      <c r="T17" s="25"/>
      <c r="U17" s="30">
        <f t="shared" si="33"/>
        <v>0</v>
      </c>
      <c r="V17" s="25"/>
      <c r="W17" s="25"/>
      <c r="X17" s="30">
        <f t="shared" si="34"/>
        <v>0</v>
      </c>
      <c r="Y17" s="25"/>
      <c r="Z17" s="25"/>
      <c r="AA17" s="30">
        <f t="shared" si="35"/>
        <v>0</v>
      </c>
      <c r="AB17" s="25"/>
      <c r="AC17" s="25"/>
      <c r="AD17" s="30">
        <f t="shared" si="36"/>
        <v>0</v>
      </c>
      <c r="AE17" s="25"/>
      <c r="AF17" s="25"/>
      <c r="AG17" s="30">
        <f t="shared" si="37"/>
        <v>0</v>
      </c>
      <c r="AH17" s="25"/>
      <c r="AI17" s="25"/>
      <c r="AJ17" s="30">
        <f t="shared" si="38"/>
        <v>0</v>
      </c>
      <c r="AK17" s="25"/>
      <c r="AL17" s="25"/>
      <c r="AM17" s="30">
        <f t="shared" si="39"/>
        <v>0</v>
      </c>
      <c r="AN17" s="25"/>
      <c r="AO17" s="25"/>
      <c r="AP17" s="30">
        <f t="shared" si="40"/>
        <v>0</v>
      </c>
      <c r="AQ17" s="25"/>
      <c r="AR17" s="25"/>
      <c r="AS17" s="30">
        <f t="shared" si="15"/>
        <v>0</v>
      </c>
      <c r="AT17" s="25"/>
      <c r="AU17" s="25"/>
      <c r="AV17" s="30">
        <f t="shared" si="16"/>
        <v>0</v>
      </c>
      <c r="AW17" s="30">
        <f t="shared" si="17"/>
        <v>0</v>
      </c>
      <c r="AX17" s="30">
        <f t="shared" si="18"/>
        <v>0</v>
      </c>
      <c r="AY17" s="30">
        <f t="shared" si="19"/>
        <v>0</v>
      </c>
      <c r="AZ17" s="26"/>
      <c r="BA17" s="26"/>
      <c r="BB17" s="26"/>
      <c r="BC17" s="26"/>
      <c r="BD17" s="31">
        <f t="shared" si="20"/>
        <v>0</v>
      </c>
      <c r="BE17" s="52">
        <f t="shared" si="21"/>
        <v>0</v>
      </c>
      <c r="BF17" s="52">
        <f t="shared" si="22"/>
        <v>0</v>
      </c>
      <c r="BG17" s="52">
        <f t="shared" si="23"/>
        <v>0</v>
      </c>
      <c r="BH17" s="52">
        <f t="shared" si="24"/>
        <v>0</v>
      </c>
      <c r="BI17" s="52">
        <f t="shared" si="25"/>
        <v>0</v>
      </c>
      <c r="BJ17" s="36">
        <f t="shared" si="26"/>
        <v>0</v>
      </c>
      <c r="BK17" s="36">
        <f t="shared" si="1"/>
        <v>0</v>
      </c>
      <c r="BL17" s="58">
        <f t="shared" si="1"/>
        <v>0</v>
      </c>
      <c r="BM17">
        <f t="shared" si="28"/>
        <v>0</v>
      </c>
    </row>
    <row r="18" spans="1:65" x14ac:dyDescent="0.2">
      <c r="A18" s="2"/>
      <c r="B18" s="39"/>
      <c r="C18" s="39"/>
      <c r="D18" s="48">
        <f t="shared" si="29"/>
        <v>0</v>
      </c>
      <c r="E18" s="39"/>
      <c r="F18" s="39"/>
      <c r="G18" s="27">
        <v>0</v>
      </c>
      <c r="H18" s="27">
        <v>0</v>
      </c>
      <c r="I18" s="48">
        <f t="shared" si="3"/>
        <v>0</v>
      </c>
      <c r="J18" s="25"/>
      <c r="K18" s="25"/>
      <c r="L18" s="30">
        <f t="shared" si="30"/>
        <v>0</v>
      </c>
      <c r="M18" s="25"/>
      <c r="N18" s="25"/>
      <c r="O18" s="30">
        <f t="shared" si="31"/>
        <v>0</v>
      </c>
      <c r="P18" s="25"/>
      <c r="Q18" s="25"/>
      <c r="R18" s="30">
        <f t="shared" si="32"/>
        <v>0</v>
      </c>
      <c r="S18" s="25"/>
      <c r="T18" s="25"/>
      <c r="U18" s="30">
        <f t="shared" si="33"/>
        <v>0</v>
      </c>
      <c r="V18" s="25"/>
      <c r="W18" s="25"/>
      <c r="X18" s="30">
        <f t="shared" si="34"/>
        <v>0</v>
      </c>
      <c r="Y18" s="25"/>
      <c r="Z18" s="25"/>
      <c r="AA18" s="30">
        <f t="shared" si="35"/>
        <v>0</v>
      </c>
      <c r="AB18" s="25"/>
      <c r="AC18" s="25"/>
      <c r="AD18" s="30">
        <f t="shared" si="36"/>
        <v>0</v>
      </c>
      <c r="AE18" s="25"/>
      <c r="AF18" s="25"/>
      <c r="AG18" s="30">
        <f t="shared" si="37"/>
        <v>0</v>
      </c>
      <c r="AH18" s="25"/>
      <c r="AI18" s="25"/>
      <c r="AJ18" s="30">
        <f t="shared" si="38"/>
        <v>0</v>
      </c>
      <c r="AK18" s="25"/>
      <c r="AL18" s="25"/>
      <c r="AM18" s="30">
        <f t="shared" si="39"/>
        <v>0</v>
      </c>
      <c r="AN18" s="25"/>
      <c r="AO18" s="25"/>
      <c r="AP18" s="30">
        <f t="shared" si="40"/>
        <v>0</v>
      </c>
      <c r="AQ18" s="25"/>
      <c r="AR18" s="25"/>
      <c r="AS18" s="30">
        <f t="shared" si="15"/>
        <v>0</v>
      </c>
      <c r="AT18" s="25"/>
      <c r="AU18" s="25"/>
      <c r="AV18" s="30">
        <f t="shared" si="16"/>
        <v>0</v>
      </c>
      <c r="AW18" s="30">
        <f t="shared" si="17"/>
        <v>0</v>
      </c>
      <c r="AX18" s="30">
        <f t="shared" si="18"/>
        <v>0</v>
      </c>
      <c r="AY18" s="30">
        <f t="shared" si="19"/>
        <v>0</v>
      </c>
      <c r="AZ18" s="26"/>
      <c r="BA18" s="26"/>
      <c r="BB18" s="26"/>
      <c r="BC18" s="26"/>
      <c r="BD18" s="31">
        <f t="shared" si="20"/>
        <v>0</v>
      </c>
      <c r="BE18" s="52">
        <f t="shared" si="21"/>
        <v>0</v>
      </c>
      <c r="BF18" s="52">
        <f t="shared" si="22"/>
        <v>0</v>
      </c>
      <c r="BG18" s="52">
        <f t="shared" si="23"/>
        <v>0</v>
      </c>
      <c r="BH18" s="52">
        <f t="shared" si="24"/>
        <v>0</v>
      </c>
      <c r="BI18" s="52">
        <f t="shared" si="25"/>
        <v>0</v>
      </c>
      <c r="BJ18" s="36">
        <f t="shared" si="26"/>
        <v>0</v>
      </c>
      <c r="BK18" s="36">
        <f t="shared" si="1"/>
        <v>0</v>
      </c>
      <c r="BL18" s="58">
        <f t="shared" si="1"/>
        <v>0</v>
      </c>
      <c r="BM18">
        <f t="shared" si="28"/>
        <v>0</v>
      </c>
    </row>
    <row r="19" spans="1:65" x14ac:dyDescent="0.2">
      <c r="A19" s="2"/>
      <c r="B19" s="39"/>
      <c r="C19" s="39"/>
      <c r="D19" s="48">
        <f t="shared" si="29"/>
        <v>0</v>
      </c>
      <c r="E19" s="39"/>
      <c r="F19" s="39"/>
      <c r="G19" s="27">
        <v>0</v>
      </c>
      <c r="H19" s="27">
        <v>0</v>
      </c>
      <c r="I19" s="48">
        <f t="shared" si="3"/>
        <v>0</v>
      </c>
      <c r="J19" s="25"/>
      <c r="K19" s="25"/>
      <c r="L19" s="30">
        <f t="shared" si="30"/>
        <v>0</v>
      </c>
      <c r="M19" s="25"/>
      <c r="N19" s="25"/>
      <c r="O19" s="30">
        <f t="shared" si="31"/>
        <v>0</v>
      </c>
      <c r="P19" s="25"/>
      <c r="Q19" s="25"/>
      <c r="R19" s="30">
        <f t="shared" si="32"/>
        <v>0</v>
      </c>
      <c r="S19" s="25"/>
      <c r="T19" s="25"/>
      <c r="U19" s="30">
        <f t="shared" si="33"/>
        <v>0</v>
      </c>
      <c r="V19" s="25"/>
      <c r="W19" s="25"/>
      <c r="X19" s="30">
        <f t="shared" si="34"/>
        <v>0</v>
      </c>
      <c r="Y19" s="25"/>
      <c r="Z19" s="25"/>
      <c r="AA19" s="30">
        <f t="shared" si="35"/>
        <v>0</v>
      </c>
      <c r="AB19" s="25"/>
      <c r="AC19" s="25"/>
      <c r="AD19" s="30">
        <f t="shared" si="36"/>
        <v>0</v>
      </c>
      <c r="AE19" s="25"/>
      <c r="AF19" s="25"/>
      <c r="AG19" s="30">
        <f t="shared" si="37"/>
        <v>0</v>
      </c>
      <c r="AH19" s="25"/>
      <c r="AI19" s="25"/>
      <c r="AJ19" s="30">
        <f t="shared" si="38"/>
        <v>0</v>
      </c>
      <c r="AK19" s="25"/>
      <c r="AL19" s="25"/>
      <c r="AM19" s="30">
        <f t="shared" si="39"/>
        <v>0</v>
      </c>
      <c r="AN19" s="25"/>
      <c r="AO19" s="25"/>
      <c r="AP19" s="30">
        <f t="shared" si="40"/>
        <v>0</v>
      </c>
      <c r="AQ19" s="25"/>
      <c r="AR19" s="25"/>
      <c r="AS19" s="30">
        <f t="shared" si="15"/>
        <v>0</v>
      </c>
      <c r="AT19" s="25"/>
      <c r="AU19" s="25"/>
      <c r="AV19" s="30">
        <f t="shared" si="16"/>
        <v>0</v>
      </c>
      <c r="AW19" s="30">
        <f t="shared" si="17"/>
        <v>0</v>
      </c>
      <c r="AX19" s="30">
        <f t="shared" si="18"/>
        <v>0</v>
      </c>
      <c r="AY19" s="30">
        <f t="shared" si="19"/>
        <v>0</v>
      </c>
      <c r="AZ19" s="26"/>
      <c r="BA19" s="26"/>
      <c r="BB19" s="26"/>
      <c r="BC19" s="26"/>
      <c r="BD19" s="31">
        <f t="shared" si="20"/>
        <v>0</v>
      </c>
      <c r="BE19" s="52">
        <f t="shared" si="21"/>
        <v>0</v>
      </c>
      <c r="BF19" s="52">
        <f t="shared" si="22"/>
        <v>0</v>
      </c>
      <c r="BG19" s="52">
        <f t="shared" si="23"/>
        <v>0</v>
      </c>
      <c r="BH19" s="52">
        <f t="shared" si="24"/>
        <v>0</v>
      </c>
      <c r="BI19" s="52">
        <f t="shared" si="25"/>
        <v>0</v>
      </c>
      <c r="BJ19" s="36">
        <f t="shared" si="26"/>
        <v>0</v>
      </c>
      <c r="BK19" s="36">
        <f t="shared" si="1"/>
        <v>0</v>
      </c>
      <c r="BL19" s="58">
        <f t="shared" si="1"/>
        <v>0</v>
      </c>
      <c r="BM19">
        <f t="shared" si="28"/>
        <v>0</v>
      </c>
    </row>
    <row r="20" spans="1:65" x14ac:dyDescent="0.2">
      <c r="A20" s="2"/>
      <c r="B20" s="39"/>
      <c r="C20" s="39"/>
      <c r="D20" s="48">
        <f t="shared" si="29"/>
        <v>0</v>
      </c>
      <c r="E20" s="39"/>
      <c r="F20" s="39"/>
      <c r="G20" s="27">
        <v>0</v>
      </c>
      <c r="H20" s="27">
        <v>0</v>
      </c>
      <c r="I20" s="48">
        <f t="shared" si="3"/>
        <v>0</v>
      </c>
      <c r="J20" s="25"/>
      <c r="K20" s="25"/>
      <c r="L20" s="30">
        <f t="shared" si="30"/>
        <v>0</v>
      </c>
      <c r="M20" s="25"/>
      <c r="N20" s="25"/>
      <c r="O20" s="30">
        <f t="shared" si="31"/>
        <v>0</v>
      </c>
      <c r="P20" s="25"/>
      <c r="Q20" s="25"/>
      <c r="R20" s="30">
        <f t="shared" si="32"/>
        <v>0</v>
      </c>
      <c r="S20" s="25"/>
      <c r="T20" s="25"/>
      <c r="U20" s="30">
        <f t="shared" si="33"/>
        <v>0</v>
      </c>
      <c r="V20" s="25"/>
      <c r="W20" s="25"/>
      <c r="X20" s="30">
        <f t="shared" si="34"/>
        <v>0</v>
      </c>
      <c r="Y20" s="25"/>
      <c r="Z20" s="25"/>
      <c r="AA20" s="30">
        <f t="shared" si="35"/>
        <v>0</v>
      </c>
      <c r="AB20" s="25"/>
      <c r="AC20" s="25"/>
      <c r="AD20" s="30">
        <f t="shared" si="36"/>
        <v>0</v>
      </c>
      <c r="AE20" s="25"/>
      <c r="AF20" s="25"/>
      <c r="AG20" s="30">
        <f t="shared" si="37"/>
        <v>0</v>
      </c>
      <c r="AH20" s="25"/>
      <c r="AI20" s="25"/>
      <c r="AJ20" s="30">
        <f t="shared" si="38"/>
        <v>0</v>
      </c>
      <c r="AK20" s="25"/>
      <c r="AL20" s="25"/>
      <c r="AM20" s="30">
        <f t="shared" si="39"/>
        <v>0</v>
      </c>
      <c r="AN20" s="25"/>
      <c r="AO20" s="25"/>
      <c r="AP20" s="30">
        <f t="shared" si="40"/>
        <v>0</v>
      </c>
      <c r="AQ20" s="25"/>
      <c r="AR20" s="25"/>
      <c r="AS20" s="30">
        <f t="shared" si="15"/>
        <v>0</v>
      </c>
      <c r="AT20" s="25"/>
      <c r="AU20" s="25"/>
      <c r="AV20" s="30">
        <f t="shared" si="16"/>
        <v>0</v>
      </c>
      <c r="AW20" s="30">
        <f t="shared" si="17"/>
        <v>0</v>
      </c>
      <c r="AX20" s="30">
        <f t="shared" si="18"/>
        <v>0</v>
      </c>
      <c r="AY20" s="30">
        <f t="shared" si="19"/>
        <v>0</v>
      </c>
      <c r="AZ20" s="26"/>
      <c r="BA20" s="26"/>
      <c r="BB20" s="26"/>
      <c r="BC20" s="26"/>
      <c r="BD20" s="31">
        <f t="shared" si="20"/>
        <v>0</v>
      </c>
      <c r="BE20" s="52">
        <f t="shared" si="21"/>
        <v>0</v>
      </c>
      <c r="BF20" s="52">
        <f t="shared" si="22"/>
        <v>0</v>
      </c>
      <c r="BG20" s="52">
        <f t="shared" si="23"/>
        <v>0</v>
      </c>
      <c r="BH20" s="52">
        <f t="shared" si="24"/>
        <v>0</v>
      </c>
      <c r="BI20" s="52">
        <f t="shared" si="25"/>
        <v>0</v>
      </c>
      <c r="BJ20" s="36">
        <f t="shared" si="26"/>
        <v>0</v>
      </c>
      <c r="BK20" s="36">
        <f t="shared" ref="BK20:BL72" si="41">+BC20+H20</f>
        <v>0</v>
      </c>
      <c r="BL20" s="58">
        <f t="shared" si="41"/>
        <v>0</v>
      </c>
      <c r="BM20">
        <f t="shared" si="28"/>
        <v>0</v>
      </c>
    </row>
    <row r="21" spans="1:65" x14ac:dyDescent="0.2">
      <c r="A21" s="2"/>
      <c r="B21" s="39"/>
      <c r="C21" s="39"/>
      <c r="D21" s="48">
        <f t="shared" si="29"/>
        <v>0</v>
      </c>
      <c r="E21" s="39"/>
      <c r="F21" s="39"/>
      <c r="G21" s="27">
        <v>0</v>
      </c>
      <c r="H21" s="27">
        <v>0</v>
      </c>
      <c r="I21" s="48">
        <f t="shared" si="3"/>
        <v>0</v>
      </c>
      <c r="J21" s="25"/>
      <c r="K21" s="25"/>
      <c r="L21" s="30">
        <f t="shared" si="30"/>
        <v>0</v>
      </c>
      <c r="M21" s="25"/>
      <c r="N21" s="25"/>
      <c r="O21" s="30">
        <f t="shared" si="31"/>
        <v>0</v>
      </c>
      <c r="P21" s="25"/>
      <c r="Q21" s="25"/>
      <c r="R21" s="30">
        <f t="shared" si="32"/>
        <v>0</v>
      </c>
      <c r="S21" s="25"/>
      <c r="T21" s="25"/>
      <c r="U21" s="30">
        <f t="shared" si="33"/>
        <v>0</v>
      </c>
      <c r="V21" s="25"/>
      <c r="W21" s="25"/>
      <c r="X21" s="30">
        <f t="shared" si="34"/>
        <v>0</v>
      </c>
      <c r="Y21" s="25"/>
      <c r="Z21" s="25"/>
      <c r="AA21" s="30">
        <f t="shared" si="35"/>
        <v>0</v>
      </c>
      <c r="AB21" s="25"/>
      <c r="AC21" s="25"/>
      <c r="AD21" s="30">
        <f t="shared" si="36"/>
        <v>0</v>
      </c>
      <c r="AE21" s="25"/>
      <c r="AF21" s="25"/>
      <c r="AG21" s="30">
        <f t="shared" si="37"/>
        <v>0</v>
      </c>
      <c r="AH21" s="25"/>
      <c r="AI21" s="25"/>
      <c r="AJ21" s="30">
        <f t="shared" si="38"/>
        <v>0</v>
      </c>
      <c r="AK21" s="25"/>
      <c r="AL21" s="25"/>
      <c r="AM21" s="30">
        <f t="shared" si="39"/>
        <v>0</v>
      </c>
      <c r="AN21" s="25"/>
      <c r="AO21" s="25"/>
      <c r="AP21" s="30">
        <f t="shared" si="40"/>
        <v>0</v>
      </c>
      <c r="AQ21" s="25"/>
      <c r="AR21" s="25"/>
      <c r="AS21" s="30">
        <f t="shared" si="15"/>
        <v>0</v>
      </c>
      <c r="AT21" s="25"/>
      <c r="AU21" s="25"/>
      <c r="AV21" s="30">
        <f t="shared" si="16"/>
        <v>0</v>
      </c>
      <c r="AW21" s="30">
        <f t="shared" si="17"/>
        <v>0</v>
      </c>
      <c r="AX21" s="30">
        <f t="shared" si="18"/>
        <v>0</v>
      </c>
      <c r="AY21" s="30">
        <f t="shared" si="19"/>
        <v>0</v>
      </c>
      <c r="AZ21" s="26"/>
      <c r="BA21" s="26"/>
      <c r="BB21" s="26"/>
      <c r="BC21" s="26"/>
      <c r="BD21" s="31">
        <f t="shared" si="20"/>
        <v>0</v>
      </c>
      <c r="BE21" s="52">
        <f t="shared" si="21"/>
        <v>0</v>
      </c>
      <c r="BF21" s="52">
        <f t="shared" si="22"/>
        <v>0</v>
      </c>
      <c r="BG21" s="52">
        <f t="shared" si="23"/>
        <v>0</v>
      </c>
      <c r="BH21" s="52">
        <f t="shared" si="24"/>
        <v>0</v>
      </c>
      <c r="BI21" s="52">
        <f t="shared" si="25"/>
        <v>0</v>
      </c>
      <c r="BJ21" s="36">
        <f t="shared" si="26"/>
        <v>0</v>
      </c>
      <c r="BK21" s="36">
        <f t="shared" si="41"/>
        <v>0</v>
      </c>
      <c r="BL21" s="58">
        <f t="shared" si="41"/>
        <v>0</v>
      </c>
      <c r="BM21">
        <f t="shared" si="28"/>
        <v>0</v>
      </c>
    </row>
    <row r="22" spans="1:65" x14ac:dyDescent="0.2">
      <c r="A22" s="2"/>
      <c r="B22" s="39"/>
      <c r="C22" s="39"/>
      <c r="D22" s="48">
        <f t="shared" si="29"/>
        <v>0</v>
      </c>
      <c r="E22" s="39"/>
      <c r="F22" s="39"/>
      <c r="G22" s="27">
        <v>0</v>
      </c>
      <c r="H22" s="27">
        <v>0</v>
      </c>
      <c r="I22" s="48">
        <f t="shared" si="3"/>
        <v>0</v>
      </c>
      <c r="J22" s="25"/>
      <c r="K22" s="25"/>
      <c r="L22" s="30">
        <f t="shared" si="30"/>
        <v>0</v>
      </c>
      <c r="M22" s="25"/>
      <c r="N22" s="25"/>
      <c r="O22" s="30">
        <f t="shared" si="31"/>
        <v>0</v>
      </c>
      <c r="P22" s="25"/>
      <c r="Q22" s="25"/>
      <c r="R22" s="30">
        <f t="shared" si="32"/>
        <v>0</v>
      </c>
      <c r="S22" s="25"/>
      <c r="T22" s="25"/>
      <c r="U22" s="30">
        <f t="shared" si="33"/>
        <v>0</v>
      </c>
      <c r="V22" s="25"/>
      <c r="W22" s="25"/>
      <c r="X22" s="30">
        <f t="shared" si="34"/>
        <v>0</v>
      </c>
      <c r="Y22" s="25"/>
      <c r="Z22" s="25"/>
      <c r="AA22" s="30">
        <f t="shared" si="35"/>
        <v>0</v>
      </c>
      <c r="AB22" s="25"/>
      <c r="AC22" s="25"/>
      <c r="AD22" s="30">
        <f t="shared" si="36"/>
        <v>0</v>
      </c>
      <c r="AE22" s="25"/>
      <c r="AF22" s="25"/>
      <c r="AG22" s="30">
        <f t="shared" si="37"/>
        <v>0</v>
      </c>
      <c r="AH22" s="25"/>
      <c r="AI22" s="25"/>
      <c r="AJ22" s="30">
        <f t="shared" si="38"/>
        <v>0</v>
      </c>
      <c r="AK22" s="25"/>
      <c r="AL22" s="25"/>
      <c r="AM22" s="30">
        <f t="shared" si="39"/>
        <v>0</v>
      </c>
      <c r="AN22" s="25"/>
      <c r="AO22" s="25"/>
      <c r="AP22" s="30">
        <f t="shared" si="40"/>
        <v>0</v>
      </c>
      <c r="AQ22" s="25"/>
      <c r="AR22" s="25"/>
      <c r="AS22" s="30">
        <f t="shared" si="15"/>
        <v>0</v>
      </c>
      <c r="AT22" s="25"/>
      <c r="AU22" s="25"/>
      <c r="AV22" s="30">
        <f t="shared" si="16"/>
        <v>0</v>
      </c>
      <c r="AW22" s="30">
        <f t="shared" ref="AW22:AW27" si="42">+J22+M22+P22+S22+Y22+V22+AB22+AE22+AH22+AK22+AN22+AQ22+AT22</f>
        <v>0</v>
      </c>
      <c r="AX22" s="30">
        <f t="shared" si="18"/>
        <v>0</v>
      </c>
      <c r="AY22" s="30">
        <f t="shared" si="19"/>
        <v>0</v>
      </c>
      <c r="AZ22" s="26"/>
      <c r="BA22" s="26"/>
      <c r="BB22" s="26"/>
      <c r="BC22" s="26"/>
      <c r="BD22" s="31">
        <f t="shared" si="20"/>
        <v>0</v>
      </c>
      <c r="BE22" s="52">
        <f t="shared" si="21"/>
        <v>0</v>
      </c>
      <c r="BF22" s="52">
        <f t="shared" si="22"/>
        <v>0</v>
      </c>
      <c r="BG22" s="52">
        <f t="shared" si="23"/>
        <v>0</v>
      </c>
      <c r="BH22" s="52">
        <f t="shared" si="24"/>
        <v>0</v>
      </c>
      <c r="BI22" s="52">
        <f t="shared" si="25"/>
        <v>0</v>
      </c>
      <c r="BJ22" s="36">
        <f t="shared" si="26"/>
        <v>0</v>
      </c>
      <c r="BK22" s="36">
        <f t="shared" si="41"/>
        <v>0</v>
      </c>
      <c r="BL22" s="58">
        <f t="shared" si="41"/>
        <v>0</v>
      </c>
      <c r="BM22">
        <f t="shared" si="28"/>
        <v>0</v>
      </c>
    </row>
    <row r="23" spans="1:65" x14ac:dyDescent="0.2">
      <c r="A23" s="2"/>
      <c r="B23" s="39"/>
      <c r="C23" s="39"/>
      <c r="D23" s="48">
        <f t="shared" si="29"/>
        <v>0</v>
      </c>
      <c r="E23" s="39"/>
      <c r="F23" s="39"/>
      <c r="G23" s="27">
        <v>0</v>
      </c>
      <c r="H23" s="27">
        <v>0</v>
      </c>
      <c r="I23" s="48">
        <f t="shared" si="3"/>
        <v>0</v>
      </c>
      <c r="J23" s="25"/>
      <c r="K23" s="25"/>
      <c r="L23" s="30">
        <f t="shared" si="30"/>
        <v>0</v>
      </c>
      <c r="M23" s="25"/>
      <c r="N23" s="25"/>
      <c r="O23" s="30">
        <f t="shared" si="31"/>
        <v>0</v>
      </c>
      <c r="P23" s="25"/>
      <c r="Q23" s="25"/>
      <c r="R23" s="30">
        <f t="shared" si="32"/>
        <v>0</v>
      </c>
      <c r="S23" s="25"/>
      <c r="T23" s="25"/>
      <c r="U23" s="30">
        <f t="shared" si="33"/>
        <v>0</v>
      </c>
      <c r="V23" s="25"/>
      <c r="W23" s="25"/>
      <c r="X23" s="30">
        <f t="shared" si="34"/>
        <v>0</v>
      </c>
      <c r="Y23" s="25"/>
      <c r="Z23" s="25"/>
      <c r="AA23" s="30">
        <f t="shared" si="35"/>
        <v>0</v>
      </c>
      <c r="AB23" s="25"/>
      <c r="AC23" s="25"/>
      <c r="AD23" s="30">
        <f t="shared" si="36"/>
        <v>0</v>
      </c>
      <c r="AE23" s="25"/>
      <c r="AF23" s="25"/>
      <c r="AG23" s="30">
        <f t="shared" si="37"/>
        <v>0</v>
      </c>
      <c r="AH23" s="25"/>
      <c r="AI23" s="25"/>
      <c r="AJ23" s="30">
        <f t="shared" si="38"/>
        <v>0</v>
      </c>
      <c r="AK23" s="25"/>
      <c r="AL23" s="25"/>
      <c r="AM23" s="30">
        <f t="shared" si="39"/>
        <v>0</v>
      </c>
      <c r="AN23" s="25"/>
      <c r="AO23" s="25"/>
      <c r="AP23" s="30">
        <f t="shared" si="40"/>
        <v>0</v>
      </c>
      <c r="AQ23" s="25"/>
      <c r="AR23" s="25"/>
      <c r="AS23" s="30">
        <f t="shared" si="15"/>
        <v>0</v>
      </c>
      <c r="AT23" s="25"/>
      <c r="AU23" s="25"/>
      <c r="AV23" s="30">
        <f t="shared" si="16"/>
        <v>0</v>
      </c>
      <c r="AW23" s="30">
        <f t="shared" si="42"/>
        <v>0</v>
      </c>
      <c r="AX23" s="30">
        <f t="shared" si="18"/>
        <v>0</v>
      </c>
      <c r="AY23" s="30">
        <f t="shared" si="19"/>
        <v>0</v>
      </c>
      <c r="AZ23" s="26"/>
      <c r="BA23" s="26"/>
      <c r="BB23" s="26"/>
      <c r="BC23" s="26"/>
      <c r="BD23" s="31">
        <f t="shared" si="20"/>
        <v>0</v>
      </c>
      <c r="BE23" s="52">
        <f t="shared" si="21"/>
        <v>0</v>
      </c>
      <c r="BF23" s="52">
        <f t="shared" si="22"/>
        <v>0</v>
      </c>
      <c r="BG23" s="52">
        <f t="shared" si="23"/>
        <v>0</v>
      </c>
      <c r="BH23" s="52">
        <f t="shared" si="24"/>
        <v>0</v>
      </c>
      <c r="BI23" s="52">
        <f t="shared" si="25"/>
        <v>0</v>
      </c>
      <c r="BJ23" s="36">
        <f t="shared" si="26"/>
        <v>0</v>
      </c>
      <c r="BK23" s="36">
        <f t="shared" si="41"/>
        <v>0</v>
      </c>
      <c r="BL23" s="58">
        <f t="shared" si="41"/>
        <v>0</v>
      </c>
      <c r="BM23">
        <f t="shared" si="28"/>
        <v>0</v>
      </c>
    </row>
    <row r="24" spans="1:65" x14ac:dyDescent="0.2">
      <c r="A24" s="2"/>
      <c r="B24" s="39"/>
      <c r="C24" s="39"/>
      <c r="D24" s="48">
        <f t="shared" ref="D24:D28" si="43">SUM(B24:C24)</f>
        <v>0</v>
      </c>
      <c r="E24" s="39"/>
      <c r="F24" s="39"/>
      <c r="G24" s="27">
        <v>0</v>
      </c>
      <c r="H24" s="27">
        <v>0</v>
      </c>
      <c r="I24" s="48">
        <f t="shared" si="3"/>
        <v>0</v>
      </c>
      <c r="J24" s="25"/>
      <c r="K24" s="25"/>
      <c r="L24" s="30">
        <f t="shared" si="30"/>
        <v>0</v>
      </c>
      <c r="M24" s="25"/>
      <c r="N24" s="25"/>
      <c r="O24" s="30">
        <f t="shared" si="31"/>
        <v>0</v>
      </c>
      <c r="P24" s="25"/>
      <c r="Q24" s="25"/>
      <c r="R24" s="30">
        <f t="shared" si="32"/>
        <v>0</v>
      </c>
      <c r="S24" s="25"/>
      <c r="T24" s="25"/>
      <c r="U24" s="30">
        <f t="shared" si="33"/>
        <v>0</v>
      </c>
      <c r="V24" s="25"/>
      <c r="W24" s="25"/>
      <c r="X24" s="30">
        <f t="shared" si="34"/>
        <v>0</v>
      </c>
      <c r="Y24" s="25"/>
      <c r="Z24" s="25"/>
      <c r="AA24" s="30">
        <f t="shared" si="35"/>
        <v>0</v>
      </c>
      <c r="AB24" s="25"/>
      <c r="AC24" s="25"/>
      <c r="AD24" s="30">
        <f t="shared" si="36"/>
        <v>0</v>
      </c>
      <c r="AE24" s="25"/>
      <c r="AF24" s="25"/>
      <c r="AG24" s="30">
        <f t="shared" si="37"/>
        <v>0</v>
      </c>
      <c r="AH24" s="25"/>
      <c r="AI24" s="25"/>
      <c r="AJ24" s="30">
        <f t="shared" si="38"/>
        <v>0</v>
      </c>
      <c r="AK24" s="25"/>
      <c r="AL24" s="25"/>
      <c r="AM24" s="30">
        <f t="shared" si="39"/>
        <v>0</v>
      </c>
      <c r="AN24" s="25"/>
      <c r="AO24" s="25"/>
      <c r="AP24" s="30">
        <f t="shared" si="40"/>
        <v>0</v>
      </c>
      <c r="AQ24" s="25"/>
      <c r="AR24" s="25"/>
      <c r="AS24" s="30">
        <f t="shared" si="15"/>
        <v>0</v>
      </c>
      <c r="AT24" s="25"/>
      <c r="AU24" s="25"/>
      <c r="AV24" s="30">
        <f t="shared" si="16"/>
        <v>0</v>
      </c>
      <c r="AW24" s="30">
        <f t="shared" si="42"/>
        <v>0</v>
      </c>
      <c r="AX24" s="30">
        <f t="shared" si="18"/>
        <v>0</v>
      </c>
      <c r="AY24" s="30">
        <f t="shared" si="19"/>
        <v>0</v>
      </c>
      <c r="AZ24" s="26"/>
      <c r="BA24" s="26"/>
      <c r="BB24" s="26"/>
      <c r="BC24" s="26"/>
      <c r="BD24" s="31">
        <f t="shared" si="20"/>
        <v>0</v>
      </c>
      <c r="BE24" s="52">
        <f t="shared" si="21"/>
        <v>0</v>
      </c>
      <c r="BF24" s="52">
        <f t="shared" si="22"/>
        <v>0</v>
      </c>
      <c r="BG24" s="52">
        <f t="shared" si="23"/>
        <v>0</v>
      </c>
      <c r="BH24" s="52">
        <f t="shared" si="24"/>
        <v>0</v>
      </c>
      <c r="BI24" s="52">
        <f t="shared" si="25"/>
        <v>0</v>
      </c>
      <c r="BJ24" s="36">
        <f t="shared" si="26"/>
        <v>0</v>
      </c>
      <c r="BK24" s="36">
        <f t="shared" si="41"/>
        <v>0</v>
      </c>
      <c r="BL24" s="58">
        <f t="shared" si="41"/>
        <v>0</v>
      </c>
      <c r="BM24">
        <f t="shared" si="28"/>
        <v>0</v>
      </c>
    </row>
    <row r="25" spans="1:65" x14ac:dyDescent="0.2">
      <c r="A25" s="2"/>
      <c r="B25" s="39"/>
      <c r="C25" s="39"/>
      <c r="D25" s="48">
        <f t="shared" si="43"/>
        <v>0</v>
      </c>
      <c r="E25" s="39"/>
      <c r="F25" s="39"/>
      <c r="G25" s="27">
        <v>0</v>
      </c>
      <c r="H25" s="27">
        <v>0</v>
      </c>
      <c r="I25" s="48">
        <f t="shared" si="3"/>
        <v>0</v>
      </c>
      <c r="J25" s="25"/>
      <c r="K25" s="25"/>
      <c r="L25" s="30">
        <f t="shared" si="30"/>
        <v>0</v>
      </c>
      <c r="M25" s="25"/>
      <c r="N25" s="25"/>
      <c r="O25" s="30">
        <f t="shared" si="31"/>
        <v>0</v>
      </c>
      <c r="P25" s="25"/>
      <c r="Q25" s="25"/>
      <c r="R25" s="30">
        <f t="shared" si="32"/>
        <v>0</v>
      </c>
      <c r="S25" s="25"/>
      <c r="T25" s="25"/>
      <c r="U25" s="30">
        <f t="shared" si="33"/>
        <v>0</v>
      </c>
      <c r="V25" s="25"/>
      <c r="W25" s="25"/>
      <c r="X25" s="30">
        <f t="shared" si="34"/>
        <v>0</v>
      </c>
      <c r="Y25" s="25"/>
      <c r="Z25" s="25"/>
      <c r="AA25" s="30">
        <f t="shared" si="35"/>
        <v>0</v>
      </c>
      <c r="AB25" s="25"/>
      <c r="AC25" s="25"/>
      <c r="AD25" s="30">
        <f t="shared" si="36"/>
        <v>0</v>
      </c>
      <c r="AE25" s="25"/>
      <c r="AF25" s="25"/>
      <c r="AG25" s="30">
        <f t="shared" si="37"/>
        <v>0</v>
      </c>
      <c r="AH25" s="25"/>
      <c r="AI25" s="25"/>
      <c r="AJ25" s="30">
        <f t="shared" si="38"/>
        <v>0</v>
      </c>
      <c r="AK25" s="25"/>
      <c r="AL25" s="25"/>
      <c r="AM25" s="30">
        <f t="shared" si="39"/>
        <v>0</v>
      </c>
      <c r="AN25" s="25"/>
      <c r="AO25" s="25"/>
      <c r="AP25" s="30">
        <f t="shared" si="40"/>
        <v>0</v>
      </c>
      <c r="AQ25" s="25"/>
      <c r="AR25" s="25"/>
      <c r="AS25" s="30">
        <f t="shared" si="15"/>
        <v>0</v>
      </c>
      <c r="AT25" s="25"/>
      <c r="AU25" s="25"/>
      <c r="AV25" s="30">
        <f t="shared" si="16"/>
        <v>0</v>
      </c>
      <c r="AW25" s="30">
        <f t="shared" si="42"/>
        <v>0</v>
      </c>
      <c r="AX25" s="30">
        <f t="shared" si="18"/>
        <v>0</v>
      </c>
      <c r="AY25" s="30">
        <f t="shared" si="19"/>
        <v>0</v>
      </c>
      <c r="AZ25" s="26"/>
      <c r="BA25" s="26"/>
      <c r="BB25" s="26"/>
      <c r="BC25" s="26"/>
      <c r="BD25" s="31">
        <f t="shared" si="20"/>
        <v>0</v>
      </c>
      <c r="BE25" s="52">
        <f t="shared" si="21"/>
        <v>0</v>
      </c>
      <c r="BF25" s="52">
        <f t="shared" si="22"/>
        <v>0</v>
      </c>
      <c r="BG25" s="52">
        <f t="shared" si="23"/>
        <v>0</v>
      </c>
      <c r="BH25" s="52">
        <f t="shared" si="24"/>
        <v>0</v>
      </c>
      <c r="BI25" s="52">
        <f t="shared" si="25"/>
        <v>0</v>
      </c>
      <c r="BJ25" s="36">
        <f t="shared" si="26"/>
        <v>0</v>
      </c>
      <c r="BK25" s="36">
        <f t="shared" si="41"/>
        <v>0</v>
      </c>
      <c r="BL25" s="58">
        <f t="shared" si="41"/>
        <v>0</v>
      </c>
      <c r="BM25">
        <f t="shared" si="28"/>
        <v>0</v>
      </c>
    </row>
    <row r="26" spans="1:65" x14ac:dyDescent="0.2">
      <c r="A26" s="2"/>
      <c r="B26" s="39"/>
      <c r="C26" s="39"/>
      <c r="D26" s="48">
        <f t="shared" si="43"/>
        <v>0</v>
      </c>
      <c r="E26" s="39"/>
      <c r="F26" s="39"/>
      <c r="G26" s="27">
        <v>0</v>
      </c>
      <c r="H26" s="27">
        <v>0</v>
      </c>
      <c r="I26" s="48">
        <f t="shared" si="3"/>
        <v>0</v>
      </c>
      <c r="J26" s="25"/>
      <c r="K26" s="25"/>
      <c r="L26" s="30">
        <f t="shared" si="30"/>
        <v>0</v>
      </c>
      <c r="M26" s="25"/>
      <c r="N26" s="25"/>
      <c r="O26" s="30">
        <f t="shared" si="31"/>
        <v>0</v>
      </c>
      <c r="P26" s="25"/>
      <c r="Q26" s="25"/>
      <c r="R26" s="30">
        <f t="shared" si="32"/>
        <v>0</v>
      </c>
      <c r="S26" s="25"/>
      <c r="T26" s="25"/>
      <c r="U26" s="30">
        <f t="shared" si="33"/>
        <v>0</v>
      </c>
      <c r="V26" s="25"/>
      <c r="W26" s="25"/>
      <c r="X26" s="30">
        <f t="shared" si="34"/>
        <v>0</v>
      </c>
      <c r="Y26" s="25"/>
      <c r="Z26" s="25"/>
      <c r="AA26" s="30">
        <f t="shared" si="35"/>
        <v>0</v>
      </c>
      <c r="AB26" s="25"/>
      <c r="AC26" s="25"/>
      <c r="AD26" s="30">
        <f t="shared" si="36"/>
        <v>0</v>
      </c>
      <c r="AE26" s="25"/>
      <c r="AF26" s="25"/>
      <c r="AG26" s="30">
        <f t="shared" si="37"/>
        <v>0</v>
      </c>
      <c r="AH26" s="25"/>
      <c r="AI26" s="25"/>
      <c r="AJ26" s="30">
        <f t="shared" si="38"/>
        <v>0</v>
      </c>
      <c r="AK26" s="25"/>
      <c r="AL26" s="25"/>
      <c r="AM26" s="30">
        <f t="shared" si="39"/>
        <v>0</v>
      </c>
      <c r="AN26" s="25"/>
      <c r="AO26" s="25"/>
      <c r="AP26" s="30">
        <f t="shared" si="40"/>
        <v>0</v>
      </c>
      <c r="AQ26" s="25"/>
      <c r="AR26" s="25"/>
      <c r="AS26" s="30">
        <f t="shared" si="15"/>
        <v>0</v>
      </c>
      <c r="AT26" s="25"/>
      <c r="AU26" s="25"/>
      <c r="AV26" s="30">
        <f t="shared" si="16"/>
        <v>0</v>
      </c>
      <c r="AW26" s="30">
        <f t="shared" si="42"/>
        <v>0</v>
      </c>
      <c r="AX26" s="30">
        <f t="shared" si="18"/>
        <v>0</v>
      </c>
      <c r="AY26" s="30">
        <f t="shared" si="19"/>
        <v>0</v>
      </c>
      <c r="AZ26" s="26"/>
      <c r="BA26" s="26"/>
      <c r="BB26" s="26"/>
      <c r="BC26" s="26"/>
      <c r="BD26" s="31">
        <f t="shared" si="20"/>
        <v>0</v>
      </c>
      <c r="BE26" s="52">
        <f t="shared" si="21"/>
        <v>0</v>
      </c>
      <c r="BF26" s="52">
        <f t="shared" si="22"/>
        <v>0</v>
      </c>
      <c r="BG26" s="52">
        <f t="shared" si="23"/>
        <v>0</v>
      </c>
      <c r="BH26" s="52">
        <f t="shared" si="24"/>
        <v>0</v>
      </c>
      <c r="BI26" s="52">
        <f t="shared" si="25"/>
        <v>0</v>
      </c>
      <c r="BJ26" s="36">
        <f t="shared" si="26"/>
        <v>0</v>
      </c>
      <c r="BK26" s="36">
        <f t="shared" si="41"/>
        <v>0</v>
      </c>
      <c r="BL26" s="58">
        <f t="shared" si="41"/>
        <v>0</v>
      </c>
      <c r="BM26">
        <f t="shared" si="28"/>
        <v>0</v>
      </c>
    </row>
    <row r="27" spans="1:65" x14ac:dyDescent="0.2">
      <c r="A27" s="2"/>
      <c r="B27" s="39"/>
      <c r="C27" s="39"/>
      <c r="D27" s="48">
        <f t="shared" si="43"/>
        <v>0</v>
      </c>
      <c r="E27" s="39"/>
      <c r="F27" s="39"/>
      <c r="G27" s="27">
        <v>0</v>
      </c>
      <c r="H27" s="27">
        <v>0</v>
      </c>
      <c r="I27" s="48">
        <f t="shared" si="3"/>
        <v>0</v>
      </c>
      <c r="J27" s="25"/>
      <c r="K27" s="25"/>
      <c r="L27" s="30">
        <f t="shared" si="30"/>
        <v>0</v>
      </c>
      <c r="M27" s="25"/>
      <c r="N27" s="25"/>
      <c r="O27" s="30">
        <f t="shared" si="31"/>
        <v>0</v>
      </c>
      <c r="P27" s="25"/>
      <c r="Q27" s="25"/>
      <c r="R27" s="30">
        <f t="shared" si="32"/>
        <v>0</v>
      </c>
      <c r="S27" s="25"/>
      <c r="T27" s="25"/>
      <c r="U27" s="30">
        <f t="shared" si="33"/>
        <v>0</v>
      </c>
      <c r="V27" s="25"/>
      <c r="W27" s="25"/>
      <c r="X27" s="30">
        <f t="shared" si="34"/>
        <v>0</v>
      </c>
      <c r="Y27" s="25"/>
      <c r="Z27" s="25"/>
      <c r="AA27" s="30">
        <f t="shared" si="35"/>
        <v>0</v>
      </c>
      <c r="AB27" s="25"/>
      <c r="AC27" s="25"/>
      <c r="AD27" s="30">
        <f t="shared" si="36"/>
        <v>0</v>
      </c>
      <c r="AE27" s="25"/>
      <c r="AF27" s="25"/>
      <c r="AG27" s="30">
        <f t="shared" si="37"/>
        <v>0</v>
      </c>
      <c r="AH27" s="25"/>
      <c r="AI27" s="25"/>
      <c r="AJ27" s="30">
        <f t="shared" si="38"/>
        <v>0</v>
      </c>
      <c r="AK27" s="25"/>
      <c r="AL27" s="25"/>
      <c r="AM27" s="30">
        <f t="shared" si="39"/>
        <v>0</v>
      </c>
      <c r="AN27" s="25"/>
      <c r="AO27" s="25"/>
      <c r="AP27" s="30">
        <f t="shared" si="40"/>
        <v>0</v>
      </c>
      <c r="AQ27" s="25"/>
      <c r="AR27" s="25"/>
      <c r="AS27" s="30">
        <f t="shared" si="15"/>
        <v>0</v>
      </c>
      <c r="AT27" s="25"/>
      <c r="AU27" s="25"/>
      <c r="AV27" s="30">
        <f t="shared" si="16"/>
        <v>0</v>
      </c>
      <c r="AW27" s="30">
        <f t="shared" si="42"/>
        <v>0</v>
      </c>
      <c r="AX27" s="30">
        <f t="shared" si="18"/>
        <v>0</v>
      </c>
      <c r="AY27" s="30">
        <f t="shared" si="19"/>
        <v>0</v>
      </c>
      <c r="AZ27" s="26"/>
      <c r="BA27" s="26"/>
      <c r="BB27" s="26"/>
      <c r="BC27" s="26"/>
      <c r="BD27" s="31">
        <f t="shared" si="20"/>
        <v>0</v>
      </c>
      <c r="BE27" s="52">
        <f t="shared" si="21"/>
        <v>0</v>
      </c>
      <c r="BF27" s="52">
        <f t="shared" si="22"/>
        <v>0</v>
      </c>
      <c r="BG27" s="52">
        <f t="shared" si="23"/>
        <v>0</v>
      </c>
      <c r="BH27" s="52">
        <f t="shared" si="24"/>
        <v>0</v>
      </c>
      <c r="BI27" s="52">
        <f t="shared" si="25"/>
        <v>0</v>
      </c>
      <c r="BJ27" s="36">
        <f t="shared" si="26"/>
        <v>0</v>
      </c>
      <c r="BK27" s="36">
        <f t="shared" si="41"/>
        <v>0</v>
      </c>
      <c r="BL27" s="58">
        <f t="shared" si="41"/>
        <v>0</v>
      </c>
      <c r="BM27">
        <f t="shared" si="28"/>
        <v>0</v>
      </c>
    </row>
    <row r="28" spans="1:65" x14ac:dyDescent="0.2">
      <c r="A28" s="2"/>
      <c r="B28" s="39"/>
      <c r="C28" s="39"/>
      <c r="D28" s="48">
        <f t="shared" si="43"/>
        <v>0</v>
      </c>
      <c r="E28" s="39"/>
      <c r="F28" s="39"/>
      <c r="G28" s="27">
        <v>0</v>
      </c>
      <c r="H28" s="27">
        <v>0</v>
      </c>
      <c r="I28" s="48">
        <f t="shared" si="3"/>
        <v>0</v>
      </c>
      <c r="J28" s="25"/>
      <c r="K28" s="25"/>
      <c r="L28" s="30">
        <f t="shared" si="30"/>
        <v>0</v>
      </c>
      <c r="M28" s="25"/>
      <c r="N28" s="25"/>
      <c r="O28" s="30">
        <f t="shared" si="31"/>
        <v>0</v>
      </c>
      <c r="P28" s="25"/>
      <c r="Q28" s="25"/>
      <c r="R28" s="30">
        <f t="shared" si="32"/>
        <v>0</v>
      </c>
      <c r="S28" s="25"/>
      <c r="T28" s="25"/>
      <c r="U28" s="30">
        <f t="shared" si="33"/>
        <v>0</v>
      </c>
      <c r="V28" s="25"/>
      <c r="W28" s="25"/>
      <c r="X28" s="30">
        <f t="shared" si="34"/>
        <v>0</v>
      </c>
      <c r="Y28" s="25"/>
      <c r="Z28" s="25"/>
      <c r="AA28" s="30">
        <f t="shared" si="35"/>
        <v>0</v>
      </c>
      <c r="AB28" s="25"/>
      <c r="AC28" s="25"/>
      <c r="AD28" s="30">
        <f t="shared" si="36"/>
        <v>0</v>
      </c>
      <c r="AE28" s="25"/>
      <c r="AF28" s="25"/>
      <c r="AG28" s="30">
        <f t="shared" si="37"/>
        <v>0</v>
      </c>
      <c r="AH28" s="25"/>
      <c r="AI28" s="25"/>
      <c r="AJ28" s="30">
        <f t="shared" si="38"/>
        <v>0</v>
      </c>
      <c r="AK28" s="25"/>
      <c r="AL28" s="25"/>
      <c r="AM28" s="30">
        <f t="shared" si="39"/>
        <v>0</v>
      </c>
      <c r="AN28" s="25"/>
      <c r="AO28" s="25"/>
      <c r="AP28" s="30">
        <f t="shared" si="40"/>
        <v>0</v>
      </c>
      <c r="AQ28" s="25"/>
      <c r="AR28" s="25"/>
      <c r="AS28" s="30">
        <f t="shared" si="15"/>
        <v>0</v>
      </c>
      <c r="AT28" s="25"/>
      <c r="AU28" s="25"/>
      <c r="AV28" s="30">
        <f t="shared" si="16"/>
        <v>0</v>
      </c>
      <c r="AW28" s="30">
        <f t="shared" si="17"/>
        <v>0</v>
      </c>
      <c r="AX28" s="30">
        <f>+K28+N28+Q28+T28+Z28+W28+AC28+AF28+AI28+AL28+AO28+AR28+AU28</f>
        <v>0</v>
      </c>
      <c r="AY28" s="30">
        <f t="shared" si="19"/>
        <v>0</v>
      </c>
      <c r="AZ28" s="26"/>
      <c r="BA28" s="26"/>
      <c r="BB28" s="26"/>
      <c r="BC28" s="26"/>
      <c r="BD28" s="31">
        <f t="shared" si="20"/>
        <v>0</v>
      </c>
      <c r="BE28" s="52">
        <f t="shared" si="21"/>
        <v>0</v>
      </c>
      <c r="BF28" s="52">
        <f t="shared" si="22"/>
        <v>0</v>
      </c>
      <c r="BG28" s="52">
        <f t="shared" si="23"/>
        <v>0</v>
      </c>
      <c r="BH28" s="52">
        <f t="shared" si="24"/>
        <v>0</v>
      </c>
      <c r="BI28" s="52">
        <f t="shared" si="25"/>
        <v>0</v>
      </c>
      <c r="BJ28" s="36">
        <f t="shared" si="26"/>
        <v>0</v>
      </c>
      <c r="BK28" s="36">
        <f t="shared" si="41"/>
        <v>0</v>
      </c>
      <c r="BL28" s="58">
        <f t="shared" si="41"/>
        <v>0</v>
      </c>
      <c r="BM28">
        <f t="shared" si="28"/>
        <v>0</v>
      </c>
    </row>
    <row r="29" spans="1:65" x14ac:dyDescent="0.2">
      <c r="A29" s="2"/>
      <c r="B29" s="39"/>
      <c r="C29" s="39"/>
      <c r="D29" s="48">
        <f t="shared" ref="D29:D38" si="44">SUM(B29:C29)</f>
        <v>0</v>
      </c>
      <c r="E29" s="39"/>
      <c r="F29" s="39"/>
      <c r="G29" s="27">
        <v>0</v>
      </c>
      <c r="H29" s="27">
        <v>0</v>
      </c>
      <c r="I29" s="48">
        <f t="shared" si="3"/>
        <v>0</v>
      </c>
      <c r="J29" s="25"/>
      <c r="K29" s="25"/>
      <c r="L29" s="30">
        <f t="shared" ref="L29:L38" si="45">SUM(J29:K29)</f>
        <v>0</v>
      </c>
      <c r="M29" s="25"/>
      <c r="N29" s="25"/>
      <c r="O29" s="30">
        <f t="shared" ref="O29:O38" si="46">SUM(M29:N29)</f>
        <v>0</v>
      </c>
      <c r="P29" s="25"/>
      <c r="Q29" s="25"/>
      <c r="R29" s="30">
        <f t="shared" ref="R29:R38" si="47">SUM(P29:Q29)</f>
        <v>0</v>
      </c>
      <c r="S29" s="25"/>
      <c r="T29" s="25"/>
      <c r="U29" s="30">
        <f t="shared" ref="U29:U38" si="48">SUM(S29:T29)</f>
        <v>0</v>
      </c>
      <c r="V29" s="25"/>
      <c r="W29" s="25"/>
      <c r="X29" s="30">
        <f t="shared" ref="X29:X38" si="49">SUM(V29:W29)</f>
        <v>0</v>
      </c>
      <c r="Y29" s="25"/>
      <c r="Z29" s="25"/>
      <c r="AA29" s="30">
        <f t="shared" ref="AA29:AA38" si="50">SUM(Y29:Z29)</f>
        <v>0</v>
      </c>
      <c r="AB29" s="25"/>
      <c r="AC29" s="25"/>
      <c r="AD29" s="30">
        <f t="shared" ref="AD29:AD38" si="51">SUM(AB29:AC29)</f>
        <v>0</v>
      </c>
      <c r="AE29" s="25"/>
      <c r="AF29" s="25"/>
      <c r="AG29" s="30">
        <f t="shared" ref="AG29:AG38" si="52">SUM(AE29:AF29)</f>
        <v>0</v>
      </c>
      <c r="AH29" s="25"/>
      <c r="AI29" s="25"/>
      <c r="AJ29" s="30">
        <f t="shared" ref="AJ29:AJ38" si="53">SUM(AH29:AI29)</f>
        <v>0</v>
      </c>
      <c r="AK29" s="25"/>
      <c r="AL29" s="25"/>
      <c r="AM29" s="30">
        <f t="shared" ref="AM29:AM38" si="54">SUM(AK29:AL29)</f>
        <v>0</v>
      </c>
      <c r="AN29" s="25"/>
      <c r="AO29" s="25"/>
      <c r="AP29" s="30">
        <f t="shared" ref="AP29:AP38" si="55">SUM(AN29:AO29)</f>
        <v>0</v>
      </c>
      <c r="AQ29" s="25"/>
      <c r="AR29" s="25"/>
      <c r="AS29" s="30">
        <f t="shared" si="15"/>
        <v>0</v>
      </c>
      <c r="AT29" s="25"/>
      <c r="AU29" s="25"/>
      <c r="AV29" s="30">
        <f t="shared" si="16"/>
        <v>0</v>
      </c>
      <c r="AW29" s="30">
        <f t="shared" si="17"/>
        <v>0</v>
      </c>
      <c r="AX29" s="30">
        <f>+K29+N29+Q29+T29+Z29+W29+AC29+AF29+AI29+AL29+AO29+AR29+AU29</f>
        <v>0</v>
      </c>
      <c r="AY29" s="30">
        <f t="shared" si="19"/>
        <v>0</v>
      </c>
      <c r="AZ29" s="26"/>
      <c r="BA29" s="26"/>
      <c r="BB29" s="26"/>
      <c r="BC29" s="26"/>
      <c r="BD29" s="31">
        <f t="shared" si="20"/>
        <v>0</v>
      </c>
      <c r="BE29" s="52">
        <f t="shared" si="21"/>
        <v>0</v>
      </c>
      <c r="BF29" s="52">
        <f t="shared" si="22"/>
        <v>0</v>
      </c>
      <c r="BG29" s="52">
        <f t="shared" si="23"/>
        <v>0</v>
      </c>
      <c r="BH29" s="52">
        <f t="shared" si="24"/>
        <v>0</v>
      </c>
      <c r="BI29" s="52">
        <f t="shared" si="25"/>
        <v>0</v>
      </c>
      <c r="BJ29" s="36">
        <f t="shared" si="26"/>
        <v>0</v>
      </c>
      <c r="BK29" s="36">
        <f t="shared" si="41"/>
        <v>0</v>
      </c>
      <c r="BL29" s="58">
        <f t="shared" si="41"/>
        <v>0</v>
      </c>
      <c r="BM29">
        <f t="shared" si="28"/>
        <v>0</v>
      </c>
    </row>
    <row r="30" spans="1:65" x14ac:dyDescent="0.2">
      <c r="A30" s="2"/>
      <c r="B30" s="39"/>
      <c r="C30" s="39"/>
      <c r="D30" s="48">
        <f t="shared" si="44"/>
        <v>0</v>
      </c>
      <c r="E30" s="39"/>
      <c r="F30" s="39"/>
      <c r="G30" s="27">
        <v>0</v>
      </c>
      <c r="H30" s="27">
        <v>0</v>
      </c>
      <c r="I30" s="48">
        <f t="shared" si="3"/>
        <v>0</v>
      </c>
      <c r="J30" s="25"/>
      <c r="K30" s="25"/>
      <c r="L30" s="30">
        <f t="shared" si="45"/>
        <v>0</v>
      </c>
      <c r="M30" s="25"/>
      <c r="N30" s="25"/>
      <c r="O30" s="30">
        <f t="shared" si="46"/>
        <v>0</v>
      </c>
      <c r="P30" s="25"/>
      <c r="Q30" s="25"/>
      <c r="R30" s="30">
        <f t="shared" si="47"/>
        <v>0</v>
      </c>
      <c r="S30" s="25"/>
      <c r="T30" s="25"/>
      <c r="U30" s="30">
        <f t="shared" si="48"/>
        <v>0</v>
      </c>
      <c r="V30" s="25"/>
      <c r="W30" s="25"/>
      <c r="X30" s="30">
        <f t="shared" si="49"/>
        <v>0</v>
      </c>
      <c r="Y30" s="25"/>
      <c r="Z30" s="25"/>
      <c r="AA30" s="30">
        <f t="shared" si="50"/>
        <v>0</v>
      </c>
      <c r="AB30" s="25"/>
      <c r="AC30" s="25"/>
      <c r="AD30" s="30">
        <f t="shared" si="51"/>
        <v>0</v>
      </c>
      <c r="AE30" s="25"/>
      <c r="AF30" s="25"/>
      <c r="AG30" s="30">
        <f t="shared" si="52"/>
        <v>0</v>
      </c>
      <c r="AH30" s="25"/>
      <c r="AI30" s="25"/>
      <c r="AJ30" s="30">
        <f t="shared" si="53"/>
        <v>0</v>
      </c>
      <c r="AK30" s="25"/>
      <c r="AL30" s="25"/>
      <c r="AM30" s="30">
        <f t="shared" si="54"/>
        <v>0</v>
      </c>
      <c r="AN30" s="25"/>
      <c r="AO30" s="25"/>
      <c r="AP30" s="30">
        <f t="shared" si="55"/>
        <v>0</v>
      </c>
      <c r="AQ30" s="25"/>
      <c r="AR30" s="25"/>
      <c r="AS30" s="30">
        <f t="shared" si="15"/>
        <v>0</v>
      </c>
      <c r="AT30" s="25"/>
      <c r="AU30" s="25"/>
      <c r="AV30" s="30">
        <f t="shared" si="16"/>
        <v>0</v>
      </c>
      <c r="AW30" s="30">
        <f t="shared" si="17"/>
        <v>0</v>
      </c>
      <c r="AX30" s="30">
        <f t="shared" si="18"/>
        <v>0</v>
      </c>
      <c r="AY30" s="30">
        <f>+L30+O30+R30+U30+AA30+X30+AD30+AG30+AJ30+AM30+AP30+AS30+AV30</f>
        <v>0</v>
      </c>
      <c r="AZ30" s="26"/>
      <c r="BA30" s="26"/>
      <c r="BB30" s="26"/>
      <c r="BC30" s="26"/>
      <c r="BD30" s="31">
        <f t="shared" si="20"/>
        <v>0</v>
      </c>
      <c r="BE30" s="52">
        <f t="shared" si="21"/>
        <v>0</v>
      </c>
      <c r="BF30" s="52">
        <f t="shared" si="22"/>
        <v>0</v>
      </c>
      <c r="BG30" s="52">
        <f t="shared" si="23"/>
        <v>0</v>
      </c>
      <c r="BH30" s="52">
        <f t="shared" si="24"/>
        <v>0</v>
      </c>
      <c r="BI30" s="52">
        <f t="shared" si="25"/>
        <v>0</v>
      </c>
      <c r="BJ30" s="36">
        <f t="shared" si="26"/>
        <v>0</v>
      </c>
      <c r="BK30" s="36">
        <f t="shared" si="41"/>
        <v>0</v>
      </c>
      <c r="BL30" s="58">
        <f t="shared" si="41"/>
        <v>0</v>
      </c>
      <c r="BM30">
        <f t="shared" si="28"/>
        <v>0</v>
      </c>
    </row>
    <row r="31" spans="1:65" x14ac:dyDescent="0.2">
      <c r="A31" s="2"/>
      <c r="B31" s="39"/>
      <c r="C31" s="39"/>
      <c r="D31" s="48">
        <f t="shared" si="44"/>
        <v>0</v>
      </c>
      <c r="E31" s="39"/>
      <c r="F31" s="39"/>
      <c r="G31" s="27">
        <v>0</v>
      </c>
      <c r="H31" s="27">
        <v>0</v>
      </c>
      <c r="I31" s="48">
        <f t="shared" si="3"/>
        <v>0</v>
      </c>
      <c r="J31" s="25"/>
      <c r="K31" s="25"/>
      <c r="L31" s="30">
        <f t="shared" si="45"/>
        <v>0</v>
      </c>
      <c r="M31" s="25"/>
      <c r="N31" s="25"/>
      <c r="O31" s="30">
        <f t="shared" si="46"/>
        <v>0</v>
      </c>
      <c r="P31" s="25"/>
      <c r="Q31" s="25"/>
      <c r="R31" s="30">
        <f t="shared" si="47"/>
        <v>0</v>
      </c>
      <c r="S31" s="25"/>
      <c r="T31" s="25"/>
      <c r="U31" s="30">
        <f t="shared" si="48"/>
        <v>0</v>
      </c>
      <c r="V31" s="25"/>
      <c r="W31" s="25"/>
      <c r="X31" s="30">
        <f t="shared" si="49"/>
        <v>0</v>
      </c>
      <c r="Y31" s="25"/>
      <c r="Z31" s="25"/>
      <c r="AA31" s="30">
        <f t="shared" si="50"/>
        <v>0</v>
      </c>
      <c r="AB31" s="25"/>
      <c r="AC31" s="25"/>
      <c r="AD31" s="30">
        <f t="shared" si="51"/>
        <v>0</v>
      </c>
      <c r="AE31" s="25"/>
      <c r="AF31" s="25"/>
      <c r="AG31" s="30">
        <f t="shared" si="52"/>
        <v>0</v>
      </c>
      <c r="AH31" s="25"/>
      <c r="AI31" s="25"/>
      <c r="AJ31" s="30">
        <f t="shared" si="53"/>
        <v>0</v>
      </c>
      <c r="AK31" s="25"/>
      <c r="AL31" s="25"/>
      <c r="AM31" s="30">
        <f t="shared" si="54"/>
        <v>0</v>
      </c>
      <c r="AN31" s="25"/>
      <c r="AO31" s="25"/>
      <c r="AP31" s="30">
        <f t="shared" si="55"/>
        <v>0</v>
      </c>
      <c r="AQ31" s="25"/>
      <c r="AR31" s="25"/>
      <c r="AS31" s="30">
        <f t="shared" si="15"/>
        <v>0</v>
      </c>
      <c r="AT31" s="25"/>
      <c r="AU31" s="25"/>
      <c r="AV31" s="30">
        <f t="shared" si="16"/>
        <v>0</v>
      </c>
      <c r="AW31" s="30">
        <f t="shared" si="17"/>
        <v>0</v>
      </c>
      <c r="AX31" s="30">
        <f t="shared" si="18"/>
        <v>0</v>
      </c>
      <c r="AY31" s="30">
        <f t="shared" si="19"/>
        <v>0</v>
      </c>
      <c r="AZ31" s="26"/>
      <c r="BA31" s="26"/>
      <c r="BB31" s="26"/>
      <c r="BC31" s="26"/>
      <c r="BD31" s="31">
        <f t="shared" si="20"/>
        <v>0</v>
      </c>
      <c r="BE31" s="52">
        <f t="shared" si="21"/>
        <v>0</v>
      </c>
      <c r="BF31" s="52">
        <f t="shared" si="22"/>
        <v>0</v>
      </c>
      <c r="BG31" s="52">
        <f t="shared" si="23"/>
        <v>0</v>
      </c>
      <c r="BH31" s="52">
        <f t="shared" si="24"/>
        <v>0</v>
      </c>
      <c r="BI31" s="52">
        <f t="shared" si="25"/>
        <v>0</v>
      </c>
      <c r="BJ31" s="36">
        <f t="shared" si="26"/>
        <v>0</v>
      </c>
      <c r="BK31" s="36">
        <f t="shared" si="41"/>
        <v>0</v>
      </c>
      <c r="BL31" s="58">
        <f t="shared" si="41"/>
        <v>0</v>
      </c>
      <c r="BM31">
        <f t="shared" si="28"/>
        <v>0</v>
      </c>
    </row>
    <row r="32" spans="1:65" x14ac:dyDescent="0.2">
      <c r="A32" s="2"/>
      <c r="B32" s="39"/>
      <c r="C32" s="39"/>
      <c r="D32" s="48">
        <f t="shared" si="44"/>
        <v>0</v>
      </c>
      <c r="E32" s="39"/>
      <c r="F32" s="39"/>
      <c r="G32" s="27">
        <v>0</v>
      </c>
      <c r="H32" s="27">
        <v>0</v>
      </c>
      <c r="I32" s="48">
        <f t="shared" si="3"/>
        <v>0</v>
      </c>
      <c r="J32" s="25"/>
      <c r="K32" s="25"/>
      <c r="L32" s="30">
        <f t="shared" si="45"/>
        <v>0</v>
      </c>
      <c r="M32" s="25"/>
      <c r="N32" s="25"/>
      <c r="O32" s="30">
        <f t="shared" si="46"/>
        <v>0</v>
      </c>
      <c r="P32" s="25"/>
      <c r="Q32" s="25"/>
      <c r="R32" s="30">
        <f t="shared" si="47"/>
        <v>0</v>
      </c>
      <c r="S32" s="25"/>
      <c r="T32" s="25"/>
      <c r="U32" s="30">
        <f t="shared" si="48"/>
        <v>0</v>
      </c>
      <c r="V32" s="25"/>
      <c r="W32" s="25"/>
      <c r="X32" s="30">
        <f t="shared" si="49"/>
        <v>0</v>
      </c>
      <c r="Y32" s="25"/>
      <c r="Z32" s="25"/>
      <c r="AA32" s="30">
        <f t="shared" si="50"/>
        <v>0</v>
      </c>
      <c r="AB32" s="25"/>
      <c r="AC32" s="25"/>
      <c r="AD32" s="30">
        <f t="shared" si="51"/>
        <v>0</v>
      </c>
      <c r="AE32" s="25"/>
      <c r="AF32" s="25"/>
      <c r="AG32" s="30">
        <f t="shared" si="52"/>
        <v>0</v>
      </c>
      <c r="AH32" s="25"/>
      <c r="AI32" s="25"/>
      <c r="AJ32" s="30">
        <f t="shared" si="53"/>
        <v>0</v>
      </c>
      <c r="AK32" s="25"/>
      <c r="AL32" s="25"/>
      <c r="AM32" s="30">
        <f t="shared" si="54"/>
        <v>0</v>
      </c>
      <c r="AN32" s="25"/>
      <c r="AO32" s="25"/>
      <c r="AP32" s="30">
        <f t="shared" si="55"/>
        <v>0</v>
      </c>
      <c r="AQ32" s="25"/>
      <c r="AR32" s="25"/>
      <c r="AS32" s="30">
        <f t="shared" si="15"/>
        <v>0</v>
      </c>
      <c r="AT32" s="25"/>
      <c r="AU32" s="25"/>
      <c r="AV32" s="30">
        <f t="shared" si="16"/>
        <v>0</v>
      </c>
      <c r="AW32" s="30">
        <f t="shared" si="17"/>
        <v>0</v>
      </c>
      <c r="AX32" s="30">
        <f t="shared" si="18"/>
        <v>0</v>
      </c>
      <c r="AY32" s="30">
        <f t="shared" si="19"/>
        <v>0</v>
      </c>
      <c r="AZ32" s="26"/>
      <c r="BA32" s="26"/>
      <c r="BB32" s="26"/>
      <c r="BC32" s="26"/>
      <c r="BD32" s="31">
        <f t="shared" si="20"/>
        <v>0</v>
      </c>
      <c r="BE32" s="52">
        <f t="shared" si="21"/>
        <v>0</v>
      </c>
      <c r="BF32" s="52">
        <f t="shared" si="22"/>
        <v>0</v>
      </c>
      <c r="BG32" s="52">
        <f t="shared" si="23"/>
        <v>0</v>
      </c>
      <c r="BH32" s="52">
        <f t="shared" si="24"/>
        <v>0</v>
      </c>
      <c r="BI32" s="52">
        <f t="shared" si="25"/>
        <v>0</v>
      </c>
      <c r="BJ32" s="36">
        <f t="shared" si="26"/>
        <v>0</v>
      </c>
      <c r="BK32" s="36">
        <f t="shared" si="41"/>
        <v>0</v>
      </c>
      <c r="BL32" s="58">
        <f t="shared" si="41"/>
        <v>0</v>
      </c>
      <c r="BM32">
        <f t="shared" si="28"/>
        <v>0</v>
      </c>
    </row>
    <row r="33" spans="1:65" x14ac:dyDescent="0.2">
      <c r="A33" s="2"/>
      <c r="B33" s="39"/>
      <c r="C33" s="39"/>
      <c r="D33" s="48">
        <f t="shared" si="44"/>
        <v>0</v>
      </c>
      <c r="E33" s="39"/>
      <c r="F33" s="39"/>
      <c r="G33" s="27">
        <v>0</v>
      </c>
      <c r="H33" s="27">
        <v>0</v>
      </c>
      <c r="I33" s="48">
        <f t="shared" si="3"/>
        <v>0</v>
      </c>
      <c r="J33" s="25"/>
      <c r="K33" s="25"/>
      <c r="L33" s="30">
        <f t="shared" si="45"/>
        <v>0</v>
      </c>
      <c r="M33" s="25"/>
      <c r="N33" s="25"/>
      <c r="O33" s="30">
        <f t="shared" si="46"/>
        <v>0</v>
      </c>
      <c r="P33" s="25"/>
      <c r="Q33" s="25"/>
      <c r="R33" s="30">
        <f t="shared" si="47"/>
        <v>0</v>
      </c>
      <c r="S33" s="25"/>
      <c r="T33" s="25"/>
      <c r="U33" s="30">
        <f t="shared" si="48"/>
        <v>0</v>
      </c>
      <c r="V33" s="25"/>
      <c r="W33" s="25"/>
      <c r="X33" s="30">
        <f t="shared" si="49"/>
        <v>0</v>
      </c>
      <c r="Y33" s="25"/>
      <c r="Z33" s="25"/>
      <c r="AA33" s="30">
        <f t="shared" si="50"/>
        <v>0</v>
      </c>
      <c r="AB33" s="25"/>
      <c r="AC33" s="25"/>
      <c r="AD33" s="30">
        <f t="shared" si="51"/>
        <v>0</v>
      </c>
      <c r="AE33" s="25"/>
      <c r="AF33" s="25"/>
      <c r="AG33" s="30">
        <f t="shared" si="52"/>
        <v>0</v>
      </c>
      <c r="AH33" s="25"/>
      <c r="AI33" s="25"/>
      <c r="AJ33" s="30">
        <f t="shared" si="53"/>
        <v>0</v>
      </c>
      <c r="AK33" s="25"/>
      <c r="AL33" s="25"/>
      <c r="AM33" s="30">
        <f t="shared" si="54"/>
        <v>0</v>
      </c>
      <c r="AN33" s="25"/>
      <c r="AO33" s="25"/>
      <c r="AP33" s="30">
        <f t="shared" si="55"/>
        <v>0</v>
      </c>
      <c r="AQ33" s="25"/>
      <c r="AR33" s="25"/>
      <c r="AS33" s="30">
        <f t="shared" si="15"/>
        <v>0</v>
      </c>
      <c r="AT33" s="25"/>
      <c r="AU33" s="25"/>
      <c r="AV33" s="30">
        <f t="shared" si="16"/>
        <v>0</v>
      </c>
      <c r="AW33" s="30">
        <f t="shared" si="17"/>
        <v>0</v>
      </c>
      <c r="AX33" s="30">
        <f t="shared" si="18"/>
        <v>0</v>
      </c>
      <c r="AY33" s="30">
        <f t="shared" si="19"/>
        <v>0</v>
      </c>
      <c r="AZ33" s="26"/>
      <c r="BA33" s="26"/>
      <c r="BB33" s="26"/>
      <c r="BC33" s="26"/>
      <c r="BD33" s="31">
        <f t="shared" si="20"/>
        <v>0</v>
      </c>
      <c r="BE33" s="52">
        <f t="shared" si="21"/>
        <v>0</v>
      </c>
      <c r="BF33" s="52">
        <f t="shared" si="22"/>
        <v>0</v>
      </c>
      <c r="BG33" s="52">
        <f t="shared" si="23"/>
        <v>0</v>
      </c>
      <c r="BH33" s="52">
        <f t="shared" si="24"/>
        <v>0</v>
      </c>
      <c r="BI33" s="52">
        <f t="shared" si="25"/>
        <v>0</v>
      </c>
      <c r="BJ33" s="36">
        <f t="shared" si="26"/>
        <v>0</v>
      </c>
      <c r="BK33" s="36">
        <f t="shared" si="41"/>
        <v>0</v>
      </c>
      <c r="BL33" s="58">
        <f t="shared" si="41"/>
        <v>0</v>
      </c>
      <c r="BM33">
        <f t="shared" si="28"/>
        <v>0</v>
      </c>
    </row>
    <row r="34" spans="1:65" x14ac:dyDescent="0.2">
      <c r="A34" s="2"/>
      <c r="B34" s="39"/>
      <c r="C34" s="39"/>
      <c r="D34" s="48">
        <f t="shared" si="44"/>
        <v>0</v>
      </c>
      <c r="E34" s="39"/>
      <c r="F34" s="39"/>
      <c r="G34" s="27">
        <v>0</v>
      </c>
      <c r="H34" s="27">
        <v>0</v>
      </c>
      <c r="I34" s="48">
        <f t="shared" si="3"/>
        <v>0</v>
      </c>
      <c r="J34" s="25"/>
      <c r="K34" s="25"/>
      <c r="L34" s="30">
        <f t="shared" si="45"/>
        <v>0</v>
      </c>
      <c r="M34" s="25"/>
      <c r="N34" s="25"/>
      <c r="O34" s="30">
        <f t="shared" si="46"/>
        <v>0</v>
      </c>
      <c r="P34" s="25"/>
      <c r="Q34" s="25"/>
      <c r="R34" s="30">
        <f t="shared" si="47"/>
        <v>0</v>
      </c>
      <c r="S34" s="25"/>
      <c r="T34" s="25"/>
      <c r="U34" s="30">
        <f t="shared" si="48"/>
        <v>0</v>
      </c>
      <c r="V34" s="25"/>
      <c r="W34" s="25"/>
      <c r="X34" s="30">
        <f t="shared" si="49"/>
        <v>0</v>
      </c>
      <c r="Y34" s="25"/>
      <c r="Z34" s="25"/>
      <c r="AA34" s="30">
        <f t="shared" si="50"/>
        <v>0</v>
      </c>
      <c r="AB34" s="25"/>
      <c r="AC34" s="25"/>
      <c r="AD34" s="30">
        <f t="shared" si="51"/>
        <v>0</v>
      </c>
      <c r="AE34" s="25"/>
      <c r="AF34" s="25"/>
      <c r="AG34" s="30">
        <f t="shared" si="52"/>
        <v>0</v>
      </c>
      <c r="AH34" s="25"/>
      <c r="AI34" s="25"/>
      <c r="AJ34" s="30">
        <f t="shared" si="53"/>
        <v>0</v>
      </c>
      <c r="AK34" s="25"/>
      <c r="AL34" s="25"/>
      <c r="AM34" s="30">
        <f t="shared" si="54"/>
        <v>0</v>
      </c>
      <c r="AN34" s="25"/>
      <c r="AO34" s="25"/>
      <c r="AP34" s="30">
        <f t="shared" si="55"/>
        <v>0</v>
      </c>
      <c r="AQ34" s="25"/>
      <c r="AR34" s="25"/>
      <c r="AS34" s="30">
        <f t="shared" si="15"/>
        <v>0</v>
      </c>
      <c r="AT34" s="25"/>
      <c r="AU34" s="25"/>
      <c r="AV34" s="30">
        <f t="shared" si="16"/>
        <v>0</v>
      </c>
      <c r="AW34" s="30">
        <f t="shared" si="17"/>
        <v>0</v>
      </c>
      <c r="AX34" s="30">
        <f t="shared" si="18"/>
        <v>0</v>
      </c>
      <c r="AY34" s="30">
        <f t="shared" si="19"/>
        <v>0</v>
      </c>
      <c r="AZ34" s="26"/>
      <c r="BA34" s="26"/>
      <c r="BB34" s="26"/>
      <c r="BC34" s="26"/>
      <c r="BD34" s="31">
        <f t="shared" si="20"/>
        <v>0</v>
      </c>
      <c r="BE34" s="52">
        <f t="shared" si="21"/>
        <v>0</v>
      </c>
      <c r="BF34" s="52">
        <f t="shared" si="22"/>
        <v>0</v>
      </c>
      <c r="BG34" s="52">
        <f t="shared" si="23"/>
        <v>0</v>
      </c>
      <c r="BH34" s="52">
        <f t="shared" si="24"/>
        <v>0</v>
      </c>
      <c r="BI34" s="52">
        <f t="shared" si="25"/>
        <v>0</v>
      </c>
      <c r="BJ34" s="36">
        <f t="shared" si="26"/>
        <v>0</v>
      </c>
      <c r="BK34" s="36">
        <f t="shared" si="41"/>
        <v>0</v>
      </c>
      <c r="BL34" s="58">
        <f t="shared" si="41"/>
        <v>0</v>
      </c>
      <c r="BM34">
        <f t="shared" si="28"/>
        <v>0</v>
      </c>
    </row>
    <row r="35" spans="1:65" x14ac:dyDescent="0.2">
      <c r="A35" s="2"/>
      <c r="B35" s="39"/>
      <c r="C35" s="39"/>
      <c r="D35" s="48">
        <f t="shared" si="44"/>
        <v>0</v>
      </c>
      <c r="E35" s="39"/>
      <c r="F35" s="39"/>
      <c r="G35" s="27">
        <v>0</v>
      </c>
      <c r="H35" s="27">
        <v>0</v>
      </c>
      <c r="I35" s="48">
        <f t="shared" si="3"/>
        <v>0</v>
      </c>
      <c r="J35" s="25"/>
      <c r="K35" s="25"/>
      <c r="L35" s="30">
        <f t="shared" si="45"/>
        <v>0</v>
      </c>
      <c r="M35" s="25"/>
      <c r="N35" s="25"/>
      <c r="O35" s="30">
        <f t="shared" si="46"/>
        <v>0</v>
      </c>
      <c r="P35" s="25"/>
      <c r="Q35" s="25"/>
      <c r="R35" s="30">
        <f t="shared" si="47"/>
        <v>0</v>
      </c>
      <c r="S35" s="25"/>
      <c r="T35" s="25"/>
      <c r="U35" s="30">
        <f t="shared" si="48"/>
        <v>0</v>
      </c>
      <c r="V35" s="25"/>
      <c r="W35" s="25"/>
      <c r="X35" s="30">
        <f t="shared" si="49"/>
        <v>0</v>
      </c>
      <c r="Y35" s="25"/>
      <c r="Z35" s="25"/>
      <c r="AA35" s="30">
        <f t="shared" si="50"/>
        <v>0</v>
      </c>
      <c r="AB35" s="25"/>
      <c r="AC35" s="25"/>
      <c r="AD35" s="30">
        <f t="shared" si="51"/>
        <v>0</v>
      </c>
      <c r="AE35" s="25"/>
      <c r="AF35" s="25"/>
      <c r="AG35" s="30">
        <f t="shared" si="52"/>
        <v>0</v>
      </c>
      <c r="AH35" s="25"/>
      <c r="AI35" s="25"/>
      <c r="AJ35" s="30">
        <f t="shared" si="53"/>
        <v>0</v>
      </c>
      <c r="AK35" s="25"/>
      <c r="AL35" s="25"/>
      <c r="AM35" s="30">
        <f t="shared" si="54"/>
        <v>0</v>
      </c>
      <c r="AN35" s="25"/>
      <c r="AO35" s="25"/>
      <c r="AP35" s="30">
        <f t="shared" si="55"/>
        <v>0</v>
      </c>
      <c r="AQ35" s="25"/>
      <c r="AR35" s="25"/>
      <c r="AS35" s="30">
        <f t="shared" si="15"/>
        <v>0</v>
      </c>
      <c r="AT35" s="25"/>
      <c r="AU35" s="25"/>
      <c r="AV35" s="30">
        <f t="shared" si="16"/>
        <v>0</v>
      </c>
      <c r="AW35" s="30">
        <f t="shared" si="17"/>
        <v>0</v>
      </c>
      <c r="AX35" s="30">
        <f t="shared" si="18"/>
        <v>0</v>
      </c>
      <c r="AY35" s="30">
        <f t="shared" si="19"/>
        <v>0</v>
      </c>
      <c r="AZ35" s="26"/>
      <c r="BA35" s="26"/>
      <c r="BB35" s="26"/>
      <c r="BC35" s="26"/>
      <c r="BD35" s="31">
        <f t="shared" si="20"/>
        <v>0</v>
      </c>
      <c r="BE35" s="52">
        <f t="shared" si="21"/>
        <v>0</v>
      </c>
      <c r="BF35" s="52">
        <f t="shared" si="22"/>
        <v>0</v>
      </c>
      <c r="BG35" s="52">
        <f t="shared" si="23"/>
        <v>0</v>
      </c>
      <c r="BH35" s="52">
        <f t="shared" si="24"/>
        <v>0</v>
      </c>
      <c r="BI35" s="52">
        <f t="shared" si="25"/>
        <v>0</v>
      </c>
      <c r="BJ35" s="36">
        <f t="shared" si="26"/>
        <v>0</v>
      </c>
      <c r="BK35" s="36">
        <f t="shared" si="41"/>
        <v>0</v>
      </c>
      <c r="BL35" s="58">
        <f t="shared" si="41"/>
        <v>0</v>
      </c>
      <c r="BM35">
        <f t="shared" si="28"/>
        <v>0</v>
      </c>
    </row>
    <row r="36" spans="1:65" x14ac:dyDescent="0.2">
      <c r="A36" s="2"/>
      <c r="B36" s="39"/>
      <c r="C36" s="39"/>
      <c r="D36" s="48">
        <f t="shared" si="44"/>
        <v>0</v>
      </c>
      <c r="E36" s="39"/>
      <c r="F36" s="39"/>
      <c r="G36" s="27">
        <v>0</v>
      </c>
      <c r="H36" s="27">
        <v>0</v>
      </c>
      <c r="I36" s="48">
        <f t="shared" si="3"/>
        <v>0</v>
      </c>
      <c r="J36" s="25"/>
      <c r="K36" s="25"/>
      <c r="L36" s="30">
        <f t="shared" si="45"/>
        <v>0</v>
      </c>
      <c r="M36" s="25"/>
      <c r="N36" s="25"/>
      <c r="O36" s="30">
        <f t="shared" si="46"/>
        <v>0</v>
      </c>
      <c r="P36" s="25"/>
      <c r="Q36" s="25"/>
      <c r="R36" s="30">
        <f t="shared" si="47"/>
        <v>0</v>
      </c>
      <c r="S36" s="25"/>
      <c r="T36" s="25"/>
      <c r="U36" s="30">
        <f t="shared" si="48"/>
        <v>0</v>
      </c>
      <c r="V36" s="25"/>
      <c r="W36" s="25"/>
      <c r="X36" s="30">
        <f t="shared" si="49"/>
        <v>0</v>
      </c>
      <c r="Y36" s="25"/>
      <c r="Z36" s="25"/>
      <c r="AA36" s="30">
        <f t="shared" si="50"/>
        <v>0</v>
      </c>
      <c r="AB36" s="25"/>
      <c r="AC36" s="25"/>
      <c r="AD36" s="30">
        <f t="shared" si="51"/>
        <v>0</v>
      </c>
      <c r="AE36" s="25"/>
      <c r="AF36" s="25"/>
      <c r="AG36" s="30">
        <f t="shared" si="52"/>
        <v>0</v>
      </c>
      <c r="AH36" s="25"/>
      <c r="AI36" s="25"/>
      <c r="AJ36" s="30">
        <f t="shared" si="53"/>
        <v>0</v>
      </c>
      <c r="AK36" s="25"/>
      <c r="AL36" s="25"/>
      <c r="AM36" s="30">
        <f t="shared" si="54"/>
        <v>0</v>
      </c>
      <c r="AN36" s="25"/>
      <c r="AO36" s="25"/>
      <c r="AP36" s="30">
        <f t="shared" si="55"/>
        <v>0</v>
      </c>
      <c r="AQ36" s="25"/>
      <c r="AR36" s="25"/>
      <c r="AS36" s="30">
        <f t="shared" si="15"/>
        <v>0</v>
      </c>
      <c r="AT36" s="25"/>
      <c r="AU36" s="25"/>
      <c r="AV36" s="30">
        <f t="shared" si="16"/>
        <v>0</v>
      </c>
      <c r="AW36" s="30">
        <f t="shared" si="17"/>
        <v>0</v>
      </c>
      <c r="AX36" s="30">
        <f t="shared" si="18"/>
        <v>0</v>
      </c>
      <c r="AY36" s="30">
        <f t="shared" si="19"/>
        <v>0</v>
      </c>
      <c r="AZ36" s="26"/>
      <c r="BA36" s="26"/>
      <c r="BB36" s="26"/>
      <c r="BC36" s="26"/>
      <c r="BD36" s="31">
        <f t="shared" si="20"/>
        <v>0</v>
      </c>
      <c r="BE36" s="52">
        <f t="shared" si="21"/>
        <v>0</v>
      </c>
      <c r="BF36" s="52">
        <f t="shared" si="22"/>
        <v>0</v>
      </c>
      <c r="BG36" s="52">
        <f t="shared" si="23"/>
        <v>0</v>
      </c>
      <c r="BH36" s="52">
        <f t="shared" si="24"/>
        <v>0</v>
      </c>
      <c r="BI36" s="52">
        <f t="shared" si="25"/>
        <v>0</v>
      </c>
      <c r="BJ36" s="36">
        <f t="shared" si="26"/>
        <v>0</v>
      </c>
      <c r="BK36" s="36">
        <f t="shared" si="41"/>
        <v>0</v>
      </c>
      <c r="BL36" s="58">
        <f t="shared" si="41"/>
        <v>0</v>
      </c>
      <c r="BM36">
        <f t="shared" si="28"/>
        <v>0</v>
      </c>
    </row>
    <row r="37" spans="1:65" x14ac:dyDescent="0.2">
      <c r="A37" s="2"/>
      <c r="B37" s="39"/>
      <c r="C37" s="39"/>
      <c r="D37" s="48">
        <f t="shared" si="44"/>
        <v>0</v>
      </c>
      <c r="E37" s="39"/>
      <c r="F37" s="39"/>
      <c r="G37" s="27">
        <v>0</v>
      </c>
      <c r="H37" s="27">
        <v>0</v>
      </c>
      <c r="I37" s="48">
        <f t="shared" si="3"/>
        <v>0</v>
      </c>
      <c r="J37" s="25"/>
      <c r="K37" s="25"/>
      <c r="L37" s="30">
        <f t="shared" si="45"/>
        <v>0</v>
      </c>
      <c r="M37" s="25"/>
      <c r="N37" s="25"/>
      <c r="O37" s="30">
        <f t="shared" si="46"/>
        <v>0</v>
      </c>
      <c r="P37" s="25"/>
      <c r="Q37" s="25"/>
      <c r="R37" s="30">
        <f t="shared" si="47"/>
        <v>0</v>
      </c>
      <c r="S37" s="25"/>
      <c r="T37" s="25"/>
      <c r="U37" s="30">
        <f t="shared" si="48"/>
        <v>0</v>
      </c>
      <c r="V37" s="25"/>
      <c r="W37" s="25"/>
      <c r="X37" s="30">
        <f t="shared" si="49"/>
        <v>0</v>
      </c>
      <c r="Y37" s="25"/>
      <c r="Z37" s="25"/>
      <c r="AA37" s="30">
        <f t="shared" si="50"/>
        <v>0</v>
      </c>
      <c r="AB37" s="25"/>
      <c r="AC37" s="25"/>
      <c r="AD37" s="30">
        <f t="shared" si="51"/>
        <v>0</v>
      </c>
      <c r="AE37" s="25"/>
      <c r="AF37" s="25"/>
      <c r="AG37" s="30">
        <f t="shared" si="52"/>
        <v>0</v>
      </c>
      <c r="AH37" s="25"/>
      <c r="AI37" s="25"/>
      <c r="AJ37" s="30">
        <f t="shared" si="53"/>
        <v>0</v>
      </c>
      <c r="AK37" s="25"/>
      <c r="AL37" s="25"/>
      <c r="AM37" s="30">
        <f t="shared" si="54"/>
        <v>0</v>
      </c>
      <c r="AN37" s="25"/>
      <c r="AO37" s="25"/>
      <c r="AP37" s="30">
        <f t="shared" si="55"/>
        <v>0</v>
      </c>
      <c r="AQ37" s="25"/>
      <c r="AR37" s="25"/>
      <c r="AS37" s="30">
        <f t="shared" si="15"/>
        <v>0</v>
      </c>
      <c r="AT37" s="25"/>
      <c r="AU37" s="25"/>
      <c r="AV37" s="30">
        <f t="shared" si="16"/>
        <v>0</v>
      </c>
      <c r="AW37" s="30">
        <f t="shared" si="17"/>
        <v>0</v>
      </c>
      <c r="AX37" s="30">
        <f t="shared" si="18"/>
        <v>0</v>
      </c>
      <c r="AY37" s="30">
        <f t="shared" si="19"/>
        <v>0</v>
      </c>
      <c r="AZ37" s="26"/>
      <c r="BA37" s="26"/>
      <c r="BB37" s="26"/>
      <c r="BC37" s="26"/>
      <c r="BD37" s="31">
        <f t="shared" si="20"/>
        <v>0</v>
      </c>
      <c r="BE37" s="52">
        <f t="shared" si="21"/>
        <v>0</v>
      </c>
      <c r="BF37" s="52">
        <f t="shared" si="22"/>
        <v>0</v>
      </c>
      <c r="BG37" s="52">
        <f t="shared" si="23"/>
        <v>0</v>
      </c>
      <c r="BH37" s="52">
        <f t="shared" si="24"/>
        <v>0</v>
      </c>
      <c r="BI37" s="52">
        <f t="shared" ref="BI37:BI68" si="56">+BA37+F37</f>
        <v>0</v>
      </c>
      <c r="BJ37" s="36">
        <f t="shared" ref="BJ37:BJ68" si="57">+BB37+G37</f>
        <v>0</v>
      </c>
      <c r="BK37" s="36">
        <f t="shared" si="41"/>
        <v>0</v>
      </c>
      <c r="BL37" s="58">
        <f t="shared" si="41"/>
        <v>0</v>
      </c>
      <c r="BM37">
        <f t="shared" si="28"/>
        <v>0</v>
      </c>
    </row>
    <row r="38" spans="1:65" x14ac:dyDescent="0.2">
      <c r="A38" s="2"/>
      <c r="B38" s="39"/>
      <c r="C38" s="39"/>
      <c r="D38" s="48">
        <f t="shared" si="44"/>
        <v>0</v>
      </c>
      <c r="E38" s="39"/>
      <c r="F38" s="39"/>
      <c r="G38" s="27">
        <v>0</v>
      </c>
      <c r="H38" s="27">
        <v>0</v>
      </c>
      <c r="I38" s="48">
        <f t="shared" si="3"/>
        <v>0</v>
      </c>
      <c r="J38" s="25"/>
      <c r="K38" s="25"/>
      <c r="L38" s="30">
        <f t="shared" si="45"/>
        <v>0</v>
      </c>
      <c r="M38" s="25"/>
      <c r="N38" s="25"/>
      <c r="O38" s="30">
        <f t="shared" si="46"/>
        <v>0</v>
      </c>
      <c r="P38" s="25"/>
      <c r="Q38" s="25"/>
      <c r="R38" s="30">
        <f t="shared" si="47"/>
        <v>0</v>
      </c>
      <c r="S38" s="25"/>
      <c r="T38" s="25"/>
      <c r="U38" s="30">
        <f t="shared" si="48"/>
        <v>0</v>
      </c>
      <c r="V38" s="25"/>
      <c r="W38" s="25"/>
      <c r="X38" s="30">
        <f t="shared" si="49"/>
        <v>0</v>
      </c>
      <c r="Y38" s="25"/>
      <c r="Z38" s="25"/>
      <c r="AA38" s="30">
        <f t="shared" si="50"/>
        <v>0</v>
      </c>
      <c r="AB38" s="25"/>
      <c r="AC38" s="25"/>
      <c r="AD38" s="30">
        <f t="shared" si="51"/>
        <v>0</v>
      </c>
      <c r="AE38" s="25"/>
      <c r="AF38" s="25"/>
      <c r="AG38" s="30">
        <f t="shared" si="52"/>
        <v>0</v>
      </c>
      <c r="AH38" s="25"/>
      <c r="AI38" s="25"/>
      <c r="AJ38" s="30">
        <f t="shared" si="53"/>
        <v>0</v>
      </c>
      <c r="AK38" s="25"/>
      <c r="AL38" s="25"/>
      <c r="AM38" s="30">
        <f t="shared" si="54"/>
        <v>0</v>
      </c>
      <c r="AN38" s="25"/>
      <c r="AO38" s="25"/>
      <c r="AP38" s="30">
        <f t="shared" si="55"/>
        <v>0</v>
      </c>
      <c r="AQ38" s="25"/>
      <c r="AR38" s="25"/>
      <c r="AS38" s="30">
        <f t="shared" si="15"/>
        <v>0</v>
      </c>
      <c r="AT38" s="25"/>
      <c r="AU38" s="25"/>
      <c r="AV38" s="30">
        <f t="shared" si="16"/>
        <v>0</v>
      </c>
      <c r="AW38" s="30">
        <f t="shared" si="17"/>
        <v>0</v>
      </c>
      <c r="AX38" s="30">
        <f t="shared" si="18"/>
        <v>0</v>
      </c>
      <c r="AY38" s="30">
        <f t="shared" si="19"/>
        <v>0</v>
      </c>
      <c r="AZ38" s="26"/>
      <c r="BA38" s="26"/>
      <c r="BB38" s="26"/>
      <c r="BC38" s="26"/>
      <c r="BD38" s="31">
        <f t="shared" si="20"/>
        <v>0</v>
      </c>
      <c r="BE38" s="52">
        <f t="shared" si="21"/>
        <v>0</v>
      </c>
      <c r="BF38" s="52">
        <f t="shared" si="22"/>
        <v>0</v>
      </c>
      <c r="BG38" s="52">
        <f t="shared" si="23"/>
        <v>0</v>
      </c>
      <c r="BH38" s="52">
        <f t="shared" si="24"/>
        <v>0</v>
      </c>
      <c r="BI38" s="52">
        <f t="shared" si="56"/>
        <v>0</v>
      </c>
      <c r="BJ38" s="36">
        <f t="shared" si="57"/>
        <v>0</v>
      </c>
      <c r="BK38" s="36">
        <f t="shared" si="41"/>
        <v>0</v>
      </c>
      <c r="BL38" s="58">
        <f t="shared" si="41"/>
        <v>0</v>
      </c>
      <c r="BM38">
        <f t="shared" si="28"/>
        <v>0</v>
      </c>
    </row>
    <row r="39" spans="1:65" x14ac:dyDescent="0.2">
      <c r="A39" s="2"/>
      <c r="B39" s="39"/>
      <c r="C39" s="39"/>
      <c r="D39" s="48">
        <f t="shared" ref="D39:D43" si="58">SUM(B39:C39)</f>
        <v>0</v>
      </c>
      <c r="E39" s="39"/>
      <c r="F39" s="39"/>
      <c r="G39" s="27">
        <v>0</v>
      </c>
      <c r="H39" s="27">
        <v>0</v>
      </c>
      <c r="I39" s="48">
        <f t="shared" si="3"/>
        <v>0</v>
      </c>
      <c r="J39" s="25"/>
      <c r="K39" s="25"/>
      <c r="L39" s="30">
        <f t="shared" ref="L39:L43" si="59">SUM(J39:K39)</f>
        <v>0</v>
      </c>
      <c r="M39" s="25"/>
      <c r="N39" s="25"/>
      <c r="O39" s="30">
        <f t="shared" ref="O39:O43" si="60">SUM(M39:N39)</f>
        <v>0</v>
      </c>
      <c r="P39" s="25"/>
      <c r="Q39" s="25"/>
      <c r="R39" s="30">
        <f t="shared" ref="R39:R43" si="61">SUM(P39:Q39)</f>
        <v>0</v>
      </c>
      <c r="S39" s="25"/>
      <c r="T39" s="25"/>
      <c r="U39" s="30">
        <f t="shared" ref="U39:U43" si="62">SUM(S39:T39)</f>
        <v>0</v>
      </c>
      <c r="V39" s="25"/>
      <c r="W39" s="25"/>
      <c r="X39" s="30">
        <f t="shared" ref="X39:X43" si="63">SUM(V39:W39)</f>
        <v>0</v>
      </c>
      <c r="Y39" s="25"/>
      <c r="Z39" s="25"/>
      <c r="AA39" s="30">
        <f t="shared" ref="AA39:AA43" si="64">SUM(Y39:Z39)</f>
        <v>0</v>
      </c>
      <c r="AB39" s="25"/>
      <c r="AC39" s="25"/>
      <c r="AD39" s="30">
        <f t="shared" ref="AD39:AD43" si="65">SUM(AB39:AC39)</f>
        <v>0</v>
      </c>
      <c r="AE39" s="25"/>
      <c r="AF39" s="25"/>
      <c r="AG39" s="30">
        <f t="shared" ref="AG39:AG43" si="66">SUM(AE39:AF39)</f>
        <v>0</v>
      </c>
      <c r="AH39" s="25"/>
      <c r="AI39" s="25"/>
      <c r="AJ39" s="30">
        <f t="shared" ref="AJ39:AJ43" si="67">SUM(AH39:AI39)</f>
        <v>0</v>
      </c>
      <c r="AK39" s="25"/>
      <c r="AL39" s="25"/>
      <c r="AM39" s="30">
        <f t="shared" ref="AM39:AM43" si="68">SUM(AK39:AL39)</f>
        <v>0</v>
      </c>
      <c r="AN39" s="25"/>
      <c r="AO39" s="25"/>
      <c r="AP39" s="30">
        <f t="shared" ref="AP39:AP43" si="69">SUM(AN39:AO39)</f>
        <v>0</v>
      </c>
      <c r="AQ39" s="25"/>
      <c r="AR39" s="25"/>
      <c r="AS39" s="30">
        <f t="shared" si="15"/>
        <v>0</v>
      </c>
      <c r="AT39" s="25"/>
      <c r="AU39" s="25"/>
      <c r="AV39" s="30">
        <f t="shared" si="16"/>
        <v>0</v>
      </c>
      <c r="AW39" s="30">
        <f t="shared" si="17"/>
        <v>0</v>
      </c>
      <c r="AX39" s="30">
        <f t="shared" si="18"/>
        <v>0</v>
      </c>
      <c r="AY39" s="30">
        <f t="shared" si="19"/>
        <v>0</v>
      </c>
      <c r="AZ39" s="26"/>
      <c r="BA39" s="26"/>
      <c r="BB39" s="26"/>
      <c r="BC39" s="26"/>
      <c r="BD39" s="31">
        <f t="shared" si="20"/>
        <v>0</v>
      </c>
      <c r="BE39" s="52">
        <f t="shared" si="21"/>
        <v>0</v>
      </c>
      <c r="BF39" s="52">
        <f t="shared" si="22"/>
        <v>0</v>
      </c>
      <c r="BG39" s="52">
        <f t="shared" si="23"/>
        <v>0</v>
      </c>
      <c r="BH39" s="52">
        <f t="shared" si="24"/>
        <v>0</v>
      </c>
      <c r="BI39" s="52">
        <f t="shared" si="56"/>
        <v>0</v>
      </c>
      <c r="BJ39" s="36">
        <f t="shared" si="57"/>
        <v>0</v>
      </c>
      <c r="BK39" s="36">
        <f t="shared" si="41"/>
        <v>0</v>
      </c>
      <c r="BL39" s="58">
        <f t="shared" si="41"/>
        <v>0</v>
      </c>
      <c r="BM39">
        <f t="shared" si="28"/>
        <v>0</v>
      </c>
    </row>
    <row r="40" spans="1:65" x14ac:dyDescent="0.2">
      <c r="A40" s="2"/>
      <c r="B40" s="39"/>
      <c r="C40" s="39"/>
      <c r="D40" s="48">
        <f t="shared" si="58"/>
        <v>0</v>
      </c>
      <c r="E40" s="39"/>
      <c r="F40" s="39"/>
      <c r="G40" s="27">
        <v>0</v>
      </c>
      <c r="H40" s="27">
        <v>0</v>
      </c>
      <c r="I40" s="48">
        <f t="shared" si="3"/>
        <v>0</v>
      </c>
      <c r="J40" s="25"/>
      <c r="K40" s="25"/>
      <c r="L40" s="30">
        <f t="shared" si="59"/>
        <v>0</v>
      </c>
      <c r="M40" s="25"/>
      <c r="N40" s="25"/>
      <c r="O40" s="30">
        <f t="shared" si="60"/>
        <v>0</v>
      </c>
      <c r="P40" s="25"/>
      <c r="Q40" s="25"/>
      <c r="R40" s="30">
        <f t="shared" si="61"/>
        <v>0</v>
      </c>
      <c r="S40" s="25"/>
      <c r="T40" s="25"/>
      <c r="U40" s="30">
        <f t="shared" si="62"/>
        <v>0</v>
      </c>
      <c r="V40" s="25"/>
      <c r="W40" s="25"/>
      <c r="X40" s="30">
        <f t="shared" si="63"/>
        <v>0</v>
      </c>
      <c r="Y40" s="25"/>
      <c r="Z40" s="25"/>
      <c r="AA40" s="30">
        <f t="shared" si="64"/>
        <v>0</v>
      </c>
      <c r="AB40" s="25"/>
      <c r="AC40" s="25"/>
      <c r="AD40" s="30">
        <f t="shared" si="65"/>
        <v>0</v>
      </c>
      <c r="AE40" s="25"/>
      <c r="AF40" s="25"/>
      <c r="AG40" s="30">
        <f t="shared" si="66"/>
        <v>0</v>
      </c>
      <c r="AH40" s="25"/>
      <c r="AI40" s="25"/>
      <c r="AJ40" s="30">
        <f t="shared" si="67"/>
        <v>0</v>
      </c>
      <c r="AK40" s="25"/>
      <c r="AL40" s="25"/>
      <c r="AM40" s="30">
        <f t="shared" si="68"/>
        <v>0</v>
      </c>
      <c r="AN40" s="25"/>
      <c r="AO40" s="25"/>
      <c r="AP40" s="30">
        <f t="shared" si="69"/>
        <v>0</v>
      </c>
      <c r="AQ40" s="25"/>
      <c r="AR40" s="25"/>
      <c r="AS40" s="30">
        <f t="shared" si="15"/>
        <v>0</v>
      </c>
      <c r="AT40" s="25"/>
      <c r="AU40" s="25"/>
      <c r="AV40" s="30">
        <f t="shared" si="16"/>
        <v>0</v>
      </c>
      <c r="AW40" s="30">
        <f t="shared" si="17"/>
        <v>0</v>
      </c>
      <c r="AX40" s="30">
        <f t="shared" si="18"/>
        <v>0</v>
      </c>
      <c r="AY40" s="30">
        <f t="shared" si="19"/>
        <v>0</v>
      </c>
      <c r="AZ40" s="26"/>
      <c r="BA40" s="26"/>
      <c r="BB40" s="26"/>
      <c r="BC40" s="26"/>
      <c r="BD40" s="31">
        <f t="shared" si="20"/>
        <v>0</v>
      </c>
      <c r="BE40" s="52">
        <f t="shared" si="21"/>
        <v>0</v>
      </c>
      <c r="BF40" s="52">
        <f t="shared" si="22"/>
        <v>0</v>
      </c>
      <c r="BG40" s="52">
        <f t="shared" si="23"/>
        <v>0</v>
      </c>
      <c r="BH40" s="52">
        <f t="shared" si="24"/>
        <v>0</v>
      </c>
      <c r="BI40" s="52">
        <f t="shared" si="56"/>
        <v>0</v>
      </c>
      <c r="BJ40" s="36">
        <f t="shared" si="57"/>
        <v>0</v>
      </c>
      <c r="BK40" s="36">
        <f t="shared" si="41"/>
        <v>0</v>
      </c>
      <c r="BL40" s="58">
        <f t="shared" si="41"/>
        <v>0</v>
      </c>
      <c r="BM40">
        <f t="shared" si="28"/>
        <v>0</v>
      </c>
    </row>
    <row r="41" spans="1:65" x14ac:dyDescent="0.2">
      <c r="A41" s="2"/>
      <c r="B41" s="39"/>
      <c r="C41" s="39"/>
      <c r="D41" s="48">
        <f t="shared" si="58"/>
        <v>0</v>
      </c>
      <c r="E41" s="39"/>
      <c r="F41" s="39"/>
      <c r="G41" s="27">
        <v>0</v>
      </c>
      <c r="H41" s="27">
        <v>0</v>
      </c>
      <c r="I41" s="48">
        <f t="shared" si="3"/>
        <v>0</v>
      </c>
      <c r="J41" s="25"/>
      <c r="K41" s="25"/>
      <c r="L41" s="30">
        <f t="shared" si="59"/>
        <v>0</v>
      </c>
      <c r="M41" s="25"/>
      <c r="N41" s="25"/>
      <c r="O41" s="30">
        <f t="shared" si="60"/>
        <v>0</v>
      </c>
      <c r="P41" s="25"/>
      <c r="Q41" s="25"/>
      <c r="R41" s="30">
        <f t="shared" si="61"/>
        <v>0</v>
      </c>
      <c r="S41" s="25"/>
      <c r="T41" s="25"/>
      <c r="U41" s="30">
        <f t="shared" si="62"/>
        <v>0</v>
      </c>
      <c r="V41" s="25"/>
      <c r="W41" s="25"/>
      <c r="X41" s="30">
        <f t="shared" si="63"/>
        <v>0</v>
      </c>
      <c r="Y41" s="25"/>
      <c r="Z41" s="25"/>
      <c r="AA41" s="30">
        <f t="shared" si="64"/>
        <v>0</v>
      </c>
      <c r="AB41" s="25"/>
      <c r="AC41" s="25"/>
      <c r="AD41" s="30">
        <f t="shared" si="65"/>
        <v>0</v>
      </c>
      <c r="AE41" s="25"/>
      <c r="AF41" s="25"/>
      <c r="AG41" s="30">
        <f t="shared" si="66"/>
        <v>0</v>
      </c>
      <c r="AH41" s="25"/>
      <c r="AI41" s="25"/>
      <c r="AJ41" s="30">
        <f t="shared" si="67"/>
        <v>0</v>
      </c>
      <c r="AK41" s="25"/>
      <c r="AL41" s="25"/>
      <c r="AM41" s="30">
        <f t="shared" si="68"/>
        <v>0</v>
      </c>
      <c r="AN41" s="25"/>
      <c r="AO41" s="25"/>
      <c r="AP41" s="30">
        <f t="shared" si="69"/>
        <v>0</v>
      </c>
      <c r="AQ41" s="25"/>
      <c r="AR41" s="25"/>
      <c r="AS41" s="30">
        <f t="shared" si="15"/>
        <v>0</v>
      </c>
      <c r="AT41" s="25"/>
      <c r="AU41" s="25"/>
      <c r="AV41" s="30">
        <f t="shared" si="16"/>
        <v>0</v>
      </c>
      <c r="AW41" s="30">
        <f t="shared" si="17"/>
        <v>0</v>
      </c>
      <c r="AX41" s="30">
        <f t="shared" si="18"/>
        <v>0</v>
      </c>
      <c r="AY41" s="30">
        <f t="shared" si="19"/>
        <v>0</v>
      </c>
      <c r="AZ41" s="26"/>
      <c r="BA41" s="26"/>
      <c r="BB41" s="26"/>
      <c r="BC41" s="26"/>
      <c r="BD41" s="31">
        <f t="shared" si="20"/>
        <v>0</v>
      </c>
      <c r="BE41" s="52">
        <f t="shared" si="21"/>
        <v>0</v>
      </c>
      <c r="BF41" s="52">
        <f t="shared" si="22"/>
        <v>0</v>
      </c>
      <c r="BG41" s="52">
        <f t="shared" si="23"/>
        <v>0</v>
      </c>
      <c r="BH41" s="52">
        <f t="shared" si="24"/>
        <v>0</v>
      </c>
      <c r="BI41" s="52">
        <f t="shared" si="56"/>
        <v>0</v>
      </c>
      <c r="BJ41" s="36">
        <f t="shared" si="57"/>
        <v>0</v>
      </c>
      <c r="BK41" s="36">
        <f t="shared" si="41"/>
        <v>0</v>
      </c>
      <c r="BL41" s="58">
        <f t="shared" si="41"/>
        <v>0</v>
      </c>
      <c r="BM41">
        <f t="shared" si="28"/>
        <v>0</v>
      </c>
    </row>
    <row r="42" spans="1:65" x14ac:dyDescent="0.2">
      <c r="A42" s="2"/>
      <c r="B42" s="39"/>
      <c r="C42" s="39"/>
      <c r="D42" s="48">
        <f t="shared" si="58"/>
        <v>0</v>
      </c>
      <c r="E42" s="39"/>
      <c r="F42" s="39"/>
      <c r="G42" s="27">
        <v>0</v>
      </c>
      <c r="H42" s="27">
        <v>0</v>
      </c>
      <c r="I42" s="48">
        <f t="shared" si="3"/>
        <v>0</v>
      </c>
      <c r="J42" s="25"/>
      <c r="K42" s="25"/>
      <c r="L42" s="30">
        <f t="shared" si="59"/>
        <v>0</v>
      </c>
      <c r="M42" s="25"/>
      <c r="N42" s="25"/>
      <c r="O42" s="30">
        <f t="shared" si="60"/>
        <v>0</v>
      </c>
      <c r="P42" s="25"/>
      <c r="Q42" s="25"/>
      <c r="R42" s="30">
        <f t="shared" si="61"/>
        <v>0</v>
      </c>
      <c r="S42" s="25"/>
      <c r="T42" s="25"/>
      <c r="U42" s="30">
        <f t="shared" si="62"/>
        <v>0</v>
      </c>
      <c r="V42" s="25"/>
      <c r="W42" s="25"/>
      <c r="X42" s="30">
        <f t="shared" si="63"/>
        <v>0</v>
      </c>
      <c r="Y42" s="25"/>
      <c r="Z42" s="25"/>
      <c r="AA42" s="30">
        <f t="shared" si="64"/>
        <v>0</v>
      </c>
      <c r="AB42" s="25"/>
      <c r="AC42" s="25"/>
      <c r="AD42" s="30">
        <f t="shared" si="65"/>
        <v>0</v>
      </c>
      <c r="AE42" s="25"/>
      <c r="AF42" s="25"/>
      <c r="AG42" s="30">
        <f t="shared" si="66"/>
        <v>0</v>
      </c>
      <c r="AH42" s="25"/>
      <c r="AI42" s="25"/>
      <c r="AJ42" s="30">
        <f t="shared" si="67"/>
        <v>0</v>
      </c>
      <c r="AK42" s="25"/>
      <c r="AL42" s="25"/>
      <c r="AM42" s="30">
        <f t="shared" si="68"/>
        <v>0</v>
      </c>
      <c r="AN42" s="25"/>
      <c r="AO42" s="25"/>
      <c r="AP42" s="30">
        <f t="shared" si="69"/>
        <v>0</v>
      </c>
      <c r="AQ42" s="25"/>
      <c r="AR42" s="25"/>
      <c r="AS42" s="30">
        <f t="shared" si="15"/>
        <v>0</v>
      </c>
      <c r="AT42" s="25"/>
      <c r="AU42" s="25"/>
      <c r="AV42" s="30">
        <f t="shared" si="16"/>
        <v>0</v>
      </c>
      <c r="AW42" s="30">
        <f t="shared" si="17"/>
        <v>0</v>
      </c>
      <c r="AX42" s="30">
        <f t="shared" si="18"/>
        <v>0</v>
      </c>
      <c r="AY42" s="30">
        <f t="shared" si="19"/>
        <v>0</v>
      </c>
      <c r="AZ42" s="26"/>
      <c r="BA42" s="26"/>
      <c r="BB42" s="26"/>
      <c r="BC42" s="26"/>
      <c r="BD42" s="31">
        <f t="shared" si="20"/>
        <v>0</v>
      </c>
      <c r="BE42" s="52">
        <f t="shared" si="21"/>
        <v>0</v>
      </c>
      <c r="BF42" s="52">
        <f t="shared" si="22"/>
        <v>0</v>
      </c>
      <c r="BG42" s="52">
        <f t="shared" si="23"/>
        <v>0</v>
      </c>
      <c r="BH42" s="52">
        <f t="shared" si="24"/>
        <v>0</v>
      </c>
      <c r="BI42" s="52">
        <f t="shared" si="56"/>
        <v>0</v>
      </c>
      <c r="BJ42" s="36">
        <f t="shared" si="57"/>
        <v>0</v>
      </c>
      <c r="BK42" s="36">
        <f t="shared" si="41"/>
        <v>0</v>
      </c>
      <c r="BL42" s="58">
        <f t="shared" si="41"/>
        <v>0</v>
      </c>
      <c r="BM42">
        <f t="shared" si="28"/>
        <v>0</v>
      </c>
    </row>
    <row r="43" spans="1:65" x14ac:dyDescent="0.2">
      <c r="A43" s="2"/>
      <c r="B43" s="39"/>
      <c r="C43" s="39"/>
      <c r="D43" s="48">
        <f t="shared" si="58"/>
        <v>0</v>
      </c>
      <c r="E43" s="39"/>
      <c r="F43" s="39"/>
      <c r="G43" s="27">
        <v>0</v>
      </c>
      <c r="H43" s="27">
        <v>0</v>
      </c>
      <c r="I43" s="48">
        <f t="shared" si="3"/>
        <v>0</v>
      </c>
      <c r="J43" s="25"/>
      <c r="K43" s="25"/>
      <c r="L43" s="30">
        <f t="shared" si="59"/>
        <v>0</v>
      </c>
      <c r="M43" s="25"/>
      <c r="N43" s="25"/>
      <c r="O43" s="30">
        <f t="shared" si="60"/>
        <v>0</v>
      </c>
      <c r="P43" s="25"/>
      <c r="Q43" s="25"/>
      <c r="R43" s="30">
        <f t="shared" si="61"/>
        <v>0</v>
      </c>
      <c r="S43" s="25"/>
      <c r="T43" s="25"/>
      <c r="U43" s="30">
        <f t="shared" si="62"/>
        <v>0</v>
      </c>
      <c r="V43" s="25"/>
      <c r="W43" s="25"/>
      <c r="X43" s="30">
        <f t="shared" si="63"/>
        <v>0</v>
      </c>
      <c r="Y43" s="25"/>
      <c r="Z43" s="25"/>
      <c r="AA43" s="30">
        <f t="shared" si="64"/>
        <v>0</v>
      </c>
      <c r="AB43" s="25"/>
      <c r="AC43" s="25"/>
      <c r="AD43" s="30">
        <f t="shared" si="65"/>
        <v>0</v>
      </c>
      <c r="AE43" s="25"/>
      <c r="AF43" s="25"/>
      <c r="AG43" s="30">
        <f t="shared" si="66"/>
        <v>0</v>
      </c>
      <c r="AH43" s="25"/>
      <c r="AI43" s="25"/>
      <c r="AJ43" s="30">
        <f t="shared" si="67"/>
        <v>0</v>
      </c>
      <c r="AK43" s="25"/>
      <c r="AL43" s="25"/>
      <c r="AM43" s="30">
        <f t="shared" si="68"/>
        <v>0</v>
      </c>
      <c r="AN43" s="25"/>
      <c r="AO43" s="25"/>
      <c r="AP43" s="30">
        <f t="shared" si="69"/>
        <v>0</v>
      </c>
      <c r="AQ43" s="25"/>
      <c r="AR43" s="25"/>
      <c r="AS43" s="30">
        <f t="shared" si="15"/>
        <v>0</v>
      </c>
      <c r="AT43" s="25"/>
      <c r="AU43" s="25"/>
      <c r="AV43" s="30">
        <f t="shared" si="16"/>
        <v>0</v>
      </c>
      <c r="AW43" s="30">
        <f t="shared" si="17"/>
        <v>0</v>
      </c>
      <c r="AX43" s="30">
        <f t="shared" si="18"/>
        <v>0</v>
      </c>
      <c r="AY43" s="30">
        <f t="shared" si="19"/>
        <v>0</v>
      </c>
      <c r="AZ43" s="26"/>
      <c r="BA43" s="26"/>
      <c r="BB43" s="26"/>
      <c r="BC43" s="26"/>
      <c r="BD43" s="31">
        <f t="shared" si="20"/>
        <v>0</v>
      </c>
      <c r="BE43" s="52">
        <f t="shared" si="21"/>
        <v>0</v>
      </c>
      <c r="BF43" s="52">
        <f t="shared" si="22"/>
        <v>0</v>
      </c>
      <c r="BG43" s="52">
        <f t="shared" si="23"/>
        <v>0</v>
      </c>
      <c r="BH43" s="52">
        <f t="shared" si="24"/>
        <v>0</v>
      </c>
      <c r="BI43" s="52">
        <f t="shared" si="56"/>
        <v>0</v>
      </c>
      <c r="BJ43" s="36">
        <f t="shared" si="57"/>
        <v>0</v>
      </c>
      <c r="BK43" s="36">
        <f t="shared" si="41"/>
        <v>0</v>
      </c>
      <c r="BL43" s="58">
        <f t="shared" si="41"/>
        <v>0</v>
      </c>
      <c r="BM43">
        <f t="shared" si="28"/>
        <v>0</v>
      </c>
    </row>
    <row r="44" spans="1:65" x14ac:dyDescent="0.2">
      <c r="A44" s="2"/>
      <c r="B44" s="39"/>
      <c r="C44" s="39"/>
      <c r="D44" s="48">
        <f t="shared" ref="D44:D51" si="70">SUM(B44:C44)</f>
        <v>0</v>
      </c>
      <c r="E44" s="39"/>
      <c r="F44" s="39"/>
      <c r="G44" s="27">
        <v>0</v>
      </c>
      <c r="H44" s="27">
        <v>0</v>
      </c>
      <c r="I44" s="48">
        <f t="shared" si="3"/>
        <v>0</v>
      </c>
      <c r="J44" s="25"/>
      <c r="K44" s="25"/>
      <c r="L44" s="30">
        <f t="shared" ref="L44:L51" si="71">SUM(J44:K44)</f>
        <v>0</v>
      </c>
      <c r="M44" s="25"/>
      <c r="N44" s="25"/>
      <c r="O44" s="30">
        <f t="shared" ref="O44:O51" si="72">SUM(M44:N44)</f>
        <v>0</v>
      </c>
      <c r="P44" s="25"/>
      <c r="Q44" s="25"/>
      <c r="R44" s="30">
        <f t="shared" ref="R44:R51" si="73">SUM(P44:Q44)</f>
        <v>0</v>
      </c>
      <c r="S44" s="25"/>
      <c r="T44" s="25"/>
      <c r="U44" s="30">
        <f t="shared" ref="U44:U51" si="74">SUM(S44:T44)</f>
        <v>0</v>
      </c>
      <c r="V44" s="25"/>
      <c r="W44" s="25"/>
      <c r="X44" s="30">
        <f t="shared" ref="X44:X51" si="75">SUM(V44:W44)</f>
        <v>0</v>
      </c>
      <c r="Y44" s="25"/>
      <c r="Z44" s="25"/>
      <c r="AA44" s="30">
        <f t="shared" ref="AA44:AA51" si="76">SUM(Y44:Z44)</f>
        <v>0</v>
      </c>
      <c r="AB44" s="25"/>
      <c r="AC44" s="25"/>
      <c r="AD44" s="30">
        <f t="shared" ref="AD44:AD51" si="77">SUM(AB44:AC44)</f>
        <v>0</v>
      </c>
      <c r="AE44" s="25"/>
      <c r="AF44" s="25"/>
      <c r="AG44" s="30">
        <f t="shared" ref="AG44:AG51" si="78">SUM(AE44:AF44)</f>
        <v>0</v>
      </c>
      <c r="AH44" s="25"/>
      <c r="AI44" s="25"/>
      <c r="AJ44" s="30">
        <f t="shared" ref="AJ44:AJ51" si="79">SUM(AH44:AI44)</f>
        <v>0</v>
      </c>
      <c r="AK44" s="25"/>
      <c r="AL44" s="25"/>
      <c r="AM44" s="30">
        <f t="shared" ref="AM44:AM51" si="80">SUM(AK44:AL44)</f>
        <v>0</v>
      </c>
      <c r="AN44" s="25"/>
      <c r="AO44" s="25"/>
      <c r="AP44" s="30">
        <f t="shared" ref="AP44:AP51" si="81">SUM(AN44:AO44)</f>
        <v>0</v>
      </c>
      <c r="AQ44" s="25"/>
      <c r="AR44" s="25"/>
      <c r="AS44" s="30">
        <f t="shared" si="15"/>
        <v>0</v>
      </c>
      <c r="AT44" s="25"/>
      <c r="AU44" s="25"/>
      <c r="AV44" s="30">
        <f t="shared" si="16"/>
        <v>0</v>
      </c>
      <c r="AW44" s="30">
        <f t="shared" si="17"/>
        <v>0</v>
      </c>
      <c r="AX44" s="30">
        <f t="shared" si="18"/>
        <v>0</v>
      </c>
      <c r="AY44" s="30">
        <f t="shared" si="19"/>
        <v>0</v>
      </c>
      <c r="AZ44" s="26"/>
      <c r="BA44" s="26"/>
      <c r="BB44" s="26"/>
      <c r="BC44" s="26"/>
      <c r="BD44" s="31">
        <f t="shared" si="20"/>
        <v>0</v>
      </c>
      <c r="BE44" s="52">
        <f t="shared" si="21"/>
        <v>0</v>
      </c>
      <c r="BF44" s="52">
        <f t="shared" si="22"/>
        <v>0</v>
      </c>
      <c r="BG44" s="52">
        <f t="shared" si="23"/>
        <v>0</v>
      </c>
      <c r="BH44" s="52">
        <f t="shared" si="24"/>
        <v>0</v>
      </c>
      <c r="BI44" s="52">
        <f t="shared" si="56"/>
        <v>0</v>
      </c>
      <c r="BJ44" s="36">
        <f t="shared" si="57"/>
        <v>0</v>
      </c>
      <c r="BK44" s="36">
        <f t="shared" si="41"/>
        <v>0</v>
      </c>
      <c r="BL44" s="58">
        <f t="shared" si="41"/>
        <v>0</v>
      </c>
      <c r="BM44">
        <f t="shared" si="28"/>
        <v>0</v>
      </c>
    </row>
    <row r="45" spans="1:65" x14ac:dyDescent="0.2">
      <c r="A45" s="2"/>
      <c r="B45" s="39"/>
      <c r="C45" s="39"/>
      <c r="D45" s="48">
        <f t="shared" si="70"/>
        <v>0</v>
      </c>
      <c r="E45" s="39"/>
      <c r="F45" s="39"/>
      <c r="G45" s="27">
        <v>0</v>
      </c>
      <c r="H45" s="27">
        <v>0</v>
      </c>
      <c r="I45" s="48">
        <f t="shared" si="3"/>
        <v>0</v>
      </c>
      <c r="J45" s="25"/>
      <c r="K45" s="25"/>
      <c r="L45" s="30">
        <f t="shared" si="71"/>
        <v>0</v>
      </c>
      <c r="M45" s="25"/>
      <c r="N45" s="25"/>
      <c r="O45" s="30">
        <f t="shared" si="72"/>
        <v>0</v>
      </c>
      <c r="P45" s="25"/>
      <c r="Q45" s="25"/>
      <c r="R45" s="30">
        <f t="shared" si="73"/>
        <v>0</v>
      </c>
      <c r="S45" s="25"/>
      <c r="T45" s="25"/>
      <c r="U45" s="30">
        <f t="shared" si="74"/>
        <v>0</v>
      </c>
      <c r="V45" s="25"/>
      <c r="W45" s="25"/>
      <c r="X45" s="30">
        <f t="shared" si="75"/>
        <v>0</v>
      </c>
      <c r="Y45" s="25"/>
      <c r="Z45" s="25"/>
      <c r="AA45" s="30">
        <f t="shared" si="76"/>
        <v>0</v>
      </c>
      <c r="AB45" s="25"/>
      <c r="AC45" s="25"/>
      <c r="AD45" s="30">
        <f t="shared" si="77"/>
        <v>0</v>
      </c>
      <c r="AE45" s="25"/>
      <c r="AF45" s="25"/>
      <c r="AG45" s="30">
        <f t="shared" si="78"/>
        <v>0</v>
      </c>
      <c r="AH45" s="25"/>
      <c r="AI45" s="25"/>
      <c r="AJ45" s="30">
        <f t="shared" si="79"/>
        <v>0</v>
      </c>
      <c r="AK45" s="25"/>
      <c r="AL45" s="25"/>
      <c r="AM45" s="30">
        <f t="shared" si="80"/>
        <v>0</v>
      </c>
      <c r="AN45" s="25"/>
      <c r="AO45" s="25"/>
      <c r="AP45" s="30">
        <f t="shared" si="81"/>
        <v>0</v>
      </c>
      <c r="AQ45" s="25"/>
      <c r="AR45" s="25"/>
      <c r="AS45" s="30">
        <f t="shared" si="15"/>
        <v>0</v>
      </c>
      <c r="AT45" s="25"/>
      <c r="AU45" s="25"/>
      <c r="AV45" s="30">
        <f t="shared" si="16"/>
        <v>0</v>
      </c>
      <c r="AW45" s="30">
        <f t="shared" si="17"/>
        <v>0</v>
      </c>
      <c r="AX45" s="30">
        <f t="shared" si="18"/>
        <v>0</v>
      </c>
      <c r="AY45" s="30">
        <f t="shared" si="19"/>
        <v>0</v>
      </c>
      <c r="AZ45" s="26"/>
      <c r="BA45" s="26"/>
      <c r="BB45" s="26"/>
      <c r="BC45" s="26"/>
      <c r="BD45" s="31">
        <f t="shared" si="20"/>
        <v>0</v>
      </c>
      <c r="BE45" s="52">
        <f t="shared" si="21"/>
        <v>0</v>
      </c>
      <c r="BF45" s="52">
        <f t="shared" si="22"/>
        <v>0</v>
      </c>
      <c r="BG45" s="52">
        <f t="shared" si="23"/>
        <v>0</v>
      </c>
      <c r="BH45" s="52">
        <f t="shared" si="24"/>
        <v>0</v>
      </c>
      <c r="BI45" s="52">
        <f t="shared" si="56"/>
        <v>0</v>
      </c>
      <c r="BJ45" s="36">
        <f t="shared" si="57"/>
        <v>0</v>
      </c>
      <c r="BK45" s="36">
        <f t="shared" si="41"/>
        <v>0</v>
      </c>
      <c r="BL45" s="58">
        <f t="shared" si="41"/>
        <v>0</v>
      </c>
      <c r="BM45">
        <f t="shared" si="28"/>
        <v>0</v>
      </c>
    </row>
    <row r="46" spans="1:65" x14ac:dyDescent="0.2">
      <c r="A46" s="2"/>
      <c r="B46" s="39"/>
      <c r="C46" s="39"/>
      <c r="D46" s="48">
        <f t="shared" si="70"/>
        <v>0</v>
      </c>
      <c r="E46" s="39"/>
      <c r="F46" s="39"/>
      <c r="G46" s="27">
        <v>0</v>
      </c>
      <c r="H46" s="27">
        <v>0</v>
      </c>
      <c r="I46" s="48">
        <f t="shared" si="3"/>
        <v>0</v>
      </c>
      <c r="J46" s="25"/>
      <c r="K46" s="25"/>
      <c r="L46" s="30">
        <f t="shared" si="71"/>
        <v>0</v>
      </c>
      <c r="M46" s="25"/>
      <c r="N46" s="25"/>
      <c r="O46" s="30">
        <f t="shared" si="72"/>
        <v>0</v>
      </c>
      <c r="P46" s="25"/>
      <c r="Q46" s="25"/>
      <c r="R46" s="30">
        <f t="shared" si="73"/>
        <v>0</v>
      </c>
      <c r="S46" s="25"/>
      <c r="T46" s="25"/>
      <c r="U46" s="30">
        <f t="shared" si="74"/>
        <v>0</v>
      </c>
      <c r="V46" s="25"/>
      <c r="W46" s="25"/>
      <c r="X46" s="30">
        <f t="shared" si="75"/>
        <v>0</v>
      </c>
      <c r="Y46" s="25"/>
      <c r="Z46" s="25"/>
      <c r="AA46" s="30">
        <f t="shared" si="76"/>
        <v>0</v>
      </c>
      <c r="AB46" s="25"/>
      <c r="AC46" s="25"/>
      <c r="AD46" s="30">
        <f t="shared" si="77"/>
        <v>0</v>
      </c>
      <c r="AE46" s="25"/>
      <c r="AF46" s="25"/>
      <c r="AG46" s="30">
        <f t="shared" si="78"/>
        <v>0</v>
      </c>
      <c r="AH46" s="25"/>
      <c r="AI46" s="25"/>
      <c r="AJ46" s="30">
        <f t="shared" si="79"/>
        <v>0</v>
      </c>
      <c r="AK46" s="25"/>
      <c r="AL46" s="25"/>
      <c r="AM46" s="30">
        <f t="shared" si="80"/>
        <v>0</v>
      </c>
      <c r="AN46" s="25"/>
      <c r="AO46" s="25"/>
      <c r="AP46" s="30">
        <f t="shared" si="81"/>
        <v>0</v>
      </c>
      <c r="AQ46" s="25"/>
      <c r="AR46" s="25"/>
      <c r="AS46" s="30">
        <f t="shared" si="15"/>
        <v>0</v>
      </c>
      <c r="AT46" s="25"/>
      <c r="AU46" s="25"/>
      <c r="AV46" s="30">
        <f t="shared" si="16"/>
        <v>0</v>
      </c>
      <c r="AW46" s="30">
        <f t="shared" si="17"/>
        <v>0</v>
      </c>
      <c r="AX46" s="30">
        <f t="shared" si="18"/>
        <v>0</v>
      </c>
      <c r="AY46" s="30">
        <f t="shared" si="19"/>
        <v>0</v>
      </c>
      <c r="AZ46" s="26"/>
      <c r="BA46" s="26"/>
      <c r="BB46" s="26"/>
      <c r="BC46" s="26"/>
      <c r="BD46" s="31">
        <f t="shared" si="20"/>
        <v>0</v>
      </c>
      <c r="BE46" s="52">
        <f t="shared" si="21"/>
        <v>0</v>
      </c>
      <c r="BF46" s="52">
        <f t="shared" si="22"/>
        <v>0</v>
      </c>
      <c r="BG46" s="52">
        <f t="shared" si="23"/>
        <v>0</v>
      </c>
      <c r="BH46" s="52">
        <f t="shared" si="24"/>
        <v>0</v>
      </c>
      <c r="BI46" s="52">
        <f t="shared" si="56"/>
        <v>0</v>
      </c>
      <c r="BJ46" s="36">
        <f t="shared" si="57"/>
        <v>0</v>
      </c>
      <c r="BK46" s="36">
        <f t="shared" si="41"/>
        <v>0</v>
      </c>
      <c r="BL46" s="58">
        <f t="shared" si="41"/>
        <v>0</v>
      </c>
      <c r="BM46">
        <f t="shared" si="28"/>
        <v>0</v>
      </c>
    </row>
    <row r="47" spans="1:65" x14ac:dyDescent="0.2">
      <c r="A47" s="2"/>
      <c r="B47" s="39"/>
      <c r="C47" s="39"/>
      <c r="D47" s="48">
        <f t="shared" si="70"/>
        <v>0</v>
      </c>
      <c r="E47" s="39"/>
      <c r="F47" s="39"/>
      <c r="G47" s="27">
        <v>0</v>
      </c>
      <c r="H47" s="27">
        <v>0</v>
      </c>
      <c r="I47" s="48">
        <f t="shared" si="3"/>
        <v>0</v>
      </c>
      <c r="J47" s="25"/>
      <c r="K47" s="25"/>
      <c r="L47" s="30">
        <f t="shared" si="71"/>
        <v>0</v>
      </c>
      <c r="M47" s="25"/>
      <c r="N47" s="25"/>
      <c r="O47" s="30">
        <f t="shared" si="72"/>
        <v>0</v>
      </c>
      <c r="P47" s="25"/>
      <c r="Q47" s="25"/>
      <c r="R47" s="30">
        <f t="shared" si="73"/>
        <v>0</v>
      </c>
      <c r="S47" s="25"/>
      <c r="T47" s="25"/>
      <c r="U47" s="30">
        <f t="shared" si="74"/>
        <v>0</v>
      </c>
      <c r="V47" s="25"/>
      <c r="W47" s="25"/>
      <c r="X47" s="30">
        <f t="shared" si="75"/>
        <v>0</v>
      </c>
      <c r="Y47" s="25"/>
      <c r="Z47" s="25"/>
      <c r="AA47" s="30">
        <f t="shared" si="76"/>
        <v>0</v>
      </c>
      <c r="AB47" s="25"/>
      <c r="AC47" s="25"/>
      <c r="AD47" s="30">
        <f t="shared" si="77"/>
        <v>0</v>
      </c>
      <c r="AE47" s="25"/>
      <c r="AF47" s="25"/>
      <c r="AG47" s="30">
        <f t="shared" si="78"/>
        <v>0</v>
      </c>
      <c r="AH47" s="25"/>
      <c r="AI47" s="25"/>
      <c r="AJ47" s="30">
        <f t="shared" si="79"/>
        <v>0</v>
      </c>
      <c r="AK47" s="25"/>
      <c r="AL47" s="25"/>
      <c r="AM47" s="30">
        <f t="shared" si="80"/>
        <v>0</v>
      </c>
      <c r="AN47" s="25"/>
      <c r="AO47" s="25"/>
      <c r="AP47" s="30">
        <f t="shared" si="81"/>
        <v>0</v>
      </c>
      <c r="AQ47" s="25"/>
      <c r="AR47" s="25"/>
      <c r="AS47" s="30">
        <f t="shared" si="15"/>
        <v>0</v>
      </c>
      <c r="AT47" s="25"/>
      <c r="AU47" s="25"/>
      <c r="AV47" s="30">
        <f t="shared" si="16"/>
        <v>0</v>
      </c>
      <c r="AW47" s="30">
        <f t="shared" si="17"/>
        <v>0</v>
      </c>
      <c r="AX47" s="30">
        <f t="shared" si="18"/>
        <v>0</v>
      </c>
      <c r="AY47" s="30">
        <f t="shared" si="19"/>
        <v>0</v>
      </c>
      <c r="AZ47" s="26"/>
      <c r="BA47" s="26"/>
      <c r="BB47" s="26"/>
      <c r="BC47" s="26"/>
      <c r="BD47" s="31">
        <f t="shared" si="20"/>
        <v>0</v>
      </c>
      <c r="BE47" s="52">
        <f t="shared" si="21"/>
        <v>0</v>
      </c>
      <c r="BF47" s="52">
        <f t="shared" si="22"/>
        <v>0</v>
      </c>
      <c r="BG47" s="52">
        <f t="shared" si="23"/>
        <v>0</v>
      </c>
      <c r="BH47" s="52">
        <f t="shared" si="24"/>
        <v>0</v>
      </c>
      <c r="BI47" s="52">
        <f t="shared" si="56"/>
        <v>0</v>
      </c>
      <c r="BJ47" s="36">
        <f t="shared" si="57"/>
        <v>0</v>
      </c>
      <c r="BK47" s="36">
        <f t="shared" si="41"/>
        <v>0</v>
      </c>
      <c r="BL47" s="58">
        <f t="shared" si="41"/>
        <v>0</v>
      </c>
      <c r="BM47">
        <f t="shared" si="28"/>
        <v>0</v>
      </c>
    </row>
    <row r="48" spans="1:65" x14ac:dyDescent="0.2">
      <c r="A48" s="2"/>
      <c r="B48" s="39"/>
      <c r="C48" s="39"/>
      <c r="D48" s="48">
        <f t="shared" si="70"/>
        <v>0</v>
      </c>
      <c r="E48" s="39"/>
      <c r="F48" s="39"/>
      <c r="G48" s="27">
        <v>0</v>
      </c>
      <c r="H48" s="27">
        <v>0</v>
      </c>
      <c r="I48" s="48">
        <f t="shared" si="3"/>
        <v>0</v>
      </c>
      <c r="J48" s="25"/>
      <c r="K48" s="25"/>
      <c r="L48" s="30">
        <f t="shared" si="71"/>
        <v>0</v>
      </c>
      <c r="M48" s="25"/>
      <c r="N48" s="25"/>
      <c r="O48" s="30">
        <f t="shared" si="72"/>
        <v>0</v>
      </c>
      <c r="P48" s="25"/>
      <c r="Q48" s="25"/>
      <c r="R48" s="30">
        <f t="shared" si="73"/>
        <v>0</v>
      </c>
      <c r="S48" s="25"/>
      <c r="T48" s="25"/>
      <c r="U48" s="30">
        <f t="shared" si="74"/>
        <v>0</v>
      </c>
      <c r="V48" s="25"/>
      <c r="W48" s="25"/>
      <c r="X48" s="30">
        <f t="shared" si="75"/>
        <v>0</v>
      </c>
      <c r="Y48" s="25"/>
      <c r="Z48" s="25"/>
      <c r="AA48" s="30">
        <f t="shared" si="76"/>
        <v>0</v>
      </c>
      <c r="AB48" s="25"/>
      <c r="AC48" s="25"/>
      <c r="AD48" s="30">
        <f t="shared" si="77"/>
        <v>0</v>
      </c>
      <c r="AE48" s="25"/>
      <c r="AF48" s="25"/>
      <c r="AG48" s="30">
        <f t="shared" si="78"/>
        <v>0</v>
      </c>
      <c r="AH48" s="25"/>
      <c r="AI48" s="25"/>
      <c r="AJ48" s="30">
        <f t="shared" si="79"/>
        <v>0</v>
      </c>
      <c r="AK48" s="25"/>
      <c r="AL48" s="25"/>
      <c r="AM48" s="30">
        <f t="shared" si="80"/>
        <v>0</v>
      </c>
      <c r="AN48" s="25"/>
      <c r="AO48" s="25"/>
      <c r="AP48" s="30">
        <f t="shared" si="81"/>
        <v>0</v>
      </c>
      <c r="AQ48" s="25"/>
      <c r="AR48" s="25"/>
      <c r="AS48" s="30">
        <f t="shared" si="15"/>
        <v>0</v>
      </c>
      <c r="AT48" s="25"/>
      <c r="AU48" s="25"/>
      <c r="AV48" s="30">
        <f t="shared" si="16"/>
        <v>0</v>
      </c>
      <c r="AW48" s="30">
        <f t="shared" si="17"/>
        <v>0</v>
      </c>
      <c r="AX48" s="30">
        <f t="shared" si="18"/>
        <v>0</v>
      </c>
      <c r="AY48" s="30">
        <f t="shared" si="19"/>
        <v>0</v>
      </c>
      <c r="AZ48" s="26"/>
      <c r="BA48" s="26"/>
      <c r="BB48" s="26"/>
      <c r="BC48" s="26"/>
      <c r="BD48" s="31">
        <f t="shared" si="20"/>
        <v>0</v>
      </c>
      <c r="BE48" s="52">
        <f t="shared" si="21"/>
        <v>0</v>
      </c>
      <c r="BF48" s="52">
        <f t="shared" si="22"/>
        <v>0</v>
      </c>
      <c r="BG48" s="52">
        <f t="shared" si="23"/>
        <v>0</v>
      </c>
      <c r="BH48" s="52">
        <f t="shared" si="24"/>
        <v>0</v>
      </c>
      <c r="BI48" s="52">
        <f t="shared" si="56"/>
        <v>0</v>
      </c>
      <c r="BJ48" s="36">
        <f t="shared" si="57"/>
        <v>0</v>
      </c>
      <c r="BK48" s="36">
        <f t="shared" si="41"/>
        <v>0</v>
      </c>
      <c r="BL48" s="58">
        <f t="shared" si="41"/>
        <v>0</v>
      </c>
      <c r="BM48">
        <f t="shared" si="28"/>
        <v>0</v>
      </c>
    </row>
    <row r="49" spans="1:65" x14ac:dyDescent="0.2">
      <c r="A49" s="2"/>
      <c r="B49" s="39"/>
      <c r="C49" s="39"/>
      <c r="D49" s="48">
        <f t="shared" si="70"/>
        <v>0</v>
      </c>
      <c r="E49" s="39"/>
      <c r="F49" s="39"/>
      <c r="G49" s="27">
        <v>0</v>
      </c>
      <c r="H49" s="27">
        <v>0</v>
      </c>
      <c r="I49" s="48">
        <f t="shared" si="3"/>
        <v>0</v>
      </c>
      <c r="J49" s="25"/>
      <c r="K49" s="25"/>
      <c r="L49" s="30">
        <f t="shared" si="71"/>
        <v>0</v>
      </c>
      <c r="M49" s="25"/>
      <c r="N49" s="25"/>
      <c r="O49" s="30">
        <f t="shared" si="72"/>
        <v>0</v>
      </c>
      <c r="P49" s="25"/>
      <c r="Q49" s="25"/>
      <c r="R49" s="30">
        <f t="shared" si="73"/>
        <v>0</v>
      </c>
      <c r="S49" s="25"/>
      <c r="T49" s="25"/>
      <c r="U49" s="30">
        <f t="shared" si="74"/>
        <v>0</v>
      </c>
      <c r="V49" s="25"/>
      <c r="W49" s="25"/>
      <c r="X49" s="30">
        <f t="shared" si="75"/>
        <v>0</v>
      </c>
      <c r="Y49" s="25"/>
      <c r="Z49" s="25"/>
      <c r="AA49" s="30">
        <f t="shared" si="76"/>
        <v>0</v>
      </c>
      <c r="AB49" s="25"/>
      <c r="AC49" s="25"/>
      <c r="AD49" s="30">
        <f t="shared" si="77"/>
        <v>0</v>
      </c>
      <c r="AE49" s="25"/>
      <c r="AF49" s="25"/>
      <c r="AG49" s="30">
        <f t="shared" si="78"/>
        <v>0</v>
      </c>
      <c r="AH49" s="25"/>
      <c r="AI49" s="25"/>
      <c r="AJ49" s="30">
        <f t="shared" si="79"/>
        <v>0</v>
      </c>
      <c r="AK49" s="25"/>
      <c r="AL49" s="25"/>
      <c r="AM49" s="30">
        <f t="shared" si="80"/>
        <v>0</v>
      </c>
      <c r="AN49" s="25"/>
      <c r="AO49" s="25"/>
      <c r="AP49" s="30">
        <f t="shared" si="81"/>
        <v>0</v>
      </c>
      <c r="AQ49" s="25"/>
      <c r="AR49" s="25"/>
      <c r="AS49" s="30">
        <f t="shared" si="15"/>
        <v>0</v>
      </c>
      <c r="AT49" s="25"/>
      <c r="AU49" s="25"/>
      <c r="AV49" s="30">
        <f t="shared" si="16"/>
        <v>0</v>
      </c>
      <c r="AW49" s="30">
        <f t="shared" si="17"/>
        <v>0</v>
      </c>
      <c r="AX49" s="30">
        <f t="shared" si="18"/>
        <v>0</v>
      </c>
      <c r="AY49" s="30">
        <f t="shared" si="19"/>
        <v>0</v>
      </c>
      <c r="AZ49" s="26"/>
      <c r="BA49" s="26"/>
      <c r="BB49" s="26"/>
      <c r="BC49" s="26"/>
      <c r="BD49" s="31">
        <f t="shared" si="20"/>
        <v>0</v>
      </c>
      <c r="BE49" s="52">
        <f t="shared" si="21"/>
        <v>0</v>
      </c>
      <c r="BF49" s="52">
        <f t="shared" si="22"/>
        <v>0</v>
      </c>
      <c r="BG49" s="52">
        <f t="shared" si="23"/>
        <v>0</v>
      </c>
      <c r="BH49" s="52">
        <f t="shared" si="24"/>
        <v>0</v>
      </c>
      <c r="BI49" s="52">
        <f t="shared" si="56"/>
        <v>0</v>
      </c>
      <c r="BJ49" s="36">
        <f t="shared" si="57"/>
        <v>0</v>
      </c>
      <c r="BK49" s="36">
        <f t="shared" si="41"/>
        <v>0</v>
      </c>
      <c r="BL49" s="58">
        <f t="shared" si="41"/>
        <v>0</v>
      </c>
      <c r="BM49">
        <f t="shared" si="28"/>
        <v>0</v>
      </c>
    </row>
    <row r="50" spans="1:65" x14ac:dyDescent="0.2">
      <c r="A50" s="2"/>
      <c r="B50" s="39"/>
      <c r="C50" s="39"/>
      <c r="D50" s="48">
        <f t="shared" si="70"/>
        <v>0</v>
      </c>
      <c r="E50" s="39"/>
      <c r="F50" s="39"/>
      <c r="G50" s="27">
        <v>0</v>
      </c>
      <c r="H50" s="27">
        <v>0</v>
      </c>
      <c r="I50" s="48">
        <f t="shared" si="3"/>
        <v>0</v>
      </c>
      <c r="J50" s="25"/>
      <c r="K50" s="25"/>
      <c r="L50" s="30">
        <f t="shared" si="71"/>
        <v>0</v>
      </c>
      <c r="M50" s="25"/>
      <c r="N50" s="25"/>
      <c r="O50" s="30">
        <f t="shared" si="72"/>
        <v>0</v>
      </c>
      <c r="P50" s="25"/>
      <c r="Q50" s="25"/>
      <c r="R50" s="30">
        <f t="shared" si="73"/>
        <v>0</v>
      </c>
      <c r="S50" s="25"/>
      <c r="T50" s="25"/>
      <c r="U50" s="30">
        <f t="shared" si="74"/>
        <v>0</v>
      </c>
      <c r="V50" s="25"/>
      <c r="W50" s="25"/>
      <c r="X50" s="30">
        <f t="shared" si="75"/>
        <v>0</v>
      </c>
      <c r="Y50" s="25"/>
      <c r="Z50" s="25"/>
      <c r="AA50" s="30">
        <f t="shared" si="76"/>
        <v>0</v>
      </c>
      <c r="AB50" s="25"/>
      <c r="AC50" s="25"/>
      <c r="AD50" s="30">
        <f t="shared" si="77"/>
        <v>0</v>
      </c>
      <c r="AE50" s="25"/>
      <c r="AF50" s="25"/>
      <c r="AG50" s="30">
        <f t="shared" si="78"/>
        <v>0</v>
      </c>
      <c r="AH50" s="25"/>
      <c r="AI50" s="25"/>
      <c r="AJ50" s="30">
        <f t="shared" si="79"/>
        <v>0</v>
      </c>
      <c r="AK50" s="25"/>
      <c r="AL50" s="25"/>
      <c r="AM50" s="30">
        <f t="shared" si="80"/>
        <v>0</v>
      </c>
      <c r="AN50" s="25"/>
      <c r="AO50" s="25"/>
      <c r="AP50" s="30">
        <f t="shared" si="81"/>
        <v>0</v>
      </c>
      <c r="AQ50" s="25"/>
      <c r="AR50" s="25"/>
      <c r="AS50" s="30">
        <f t="shared" si="15"/>
        <v>0</v>
      </c>
      <c r="AT50" s="25"/>
      <c r="AU50" s="25"/>
      <c r="AV50" s="30">
        <f t="shared" si="16"/>
        <v>0</v>
      </c>
      <c r="AW50" s="30">
        <f t="shared" si="17"/>
        <v>0</v>
      </c>
      <c r="AX50" s="30">
        <f t="shared" si="18"/>
        <v>0</v>
      </c>
      <c r="AY50" s="30">
        <f t="shared" si="19"/>
        <v>0</v>
      </c>
      <c r="AZ50" s="26"/>
      <c r="BA50" s="26"/>
      <c r="BB50" s="26"/>
      <c r="BC50" s="26"/>
      <c r="BD50" s="31">
        <f t="shared" si="20"/>
        <v>0</v>
      </c>
      <c r="BE50" s="52">
        <f t="shared" si="21"/>
        <v>0</v>
      </c>
      <c r="BF50" s="52">
        <f t="shared" si="22"/>
        <v>0</v>
      </c>
      <c r="BG50" s="52">
        <f t="shared" si="23"/>
        <v>0</v>
      </c>
      <c r="BH50" s="52">
        <f t="shared" si="24"/>
        <v>0</v>
      </c>
      <c r="BI50" s="52">
        <f t="shared" si="56"/>
        <v>0</v>
      </c>
      <c r="BJ50" s="36">
        <f t="shared" si="57"/>
        <v>0</v>
      </c>
      <c r="BK50" s="36">
        <f t="shared" si="41"/>
        <v>0</v>
      </c>
      <c r="BL50" s="58">
        <f t="shared" si="41"/>
        <v>0</v>
      </c>
      <c r="BM50">
        <f t="shared" si="28"/>
        <v>0</v>
      </c>
    </row>
    <row r="51" spans="1:65" x14ac:dyDescent="0.2">
      <c r="A51" s="2"/>
      <c r="B51" s="39"/>
      <c r="C51" s="39"/>
      <c r="D51" s="48">
        <f t="shared" si="70"/>
        <v>0</v>
      </c>
      <c r="E51" s="39"/>
      <c r="F51" s="39"/>
      <c r="G51" s="27">
        <v>0</v>
      </c>
      <c r="H51" s="27">
        <v>0</v>
      </c>
      <c r="I51" s="48">
        <f t="shared" si="3"/>
        <v>0</v>
      </c>
      <c r="J51" s="25"/>
      <c r="K51" s="25"/>
      <c r="L51" s="30">
        <f t="shared" si="71"/>
        <v>0</v>
      </c>
      <c r="M51" s="25"/>
      <c r="N51" s="25"/>
      <c r="O51" s="30">
        <f t="shared" si="72"/>
        <v>0</v>
      </c>
      <c r="P51" s="25"/>
      <c r="Q51" s="25"/>
      <c r="R51" s="30">
        <f t="shared" si="73"/>
        <v>0</v>
      </c>
      <c r="S51" s="25"/>
      <c r="T51" s="25"/>
      <c r="U51" s="30">
        <f t="shared" si="74"/>
        <v>0</v>
      </c>
      <c r="V51" s="25"/>
      <c r="W51" s="25"/>
      <c r="X51" s="30">
        <f t="shared" si="75"/>
        <v>0</v>
      </c>
      <c r="Y51" s="25"/>
      <c r="Z51" s="25"/>
      <c r="AA51" s="30">
        <f t="shared" si="76"/>
        <v>0</v>
      </c>
      <c r="AB51" s="25"/>
      <c r="AC51" s="25"/>
      <c r="AD51" s="30">
        <f t="shared" si="77"/>
        <v>0</v>
      </c>
      <c r="AE51" s="25"/>
      <c r="AF51" s="25"/>
      <c r="AG51" s="30">
        <f t="shared" si="78"/>
        <v>0</v>
      </c>
      <c r="AH51" s="25"/>
      <c r="AI51" s="25"/>
      <c r="AJ51" s="30">
        <f t="shared" si="79"/>
        <v>0</v>
      </c>
      <c r="AK51" s="25"/>
      <c r="AL51" s="25"/>
      <c r="AM51" s="30">
        <f t="shared" si="80"/>
        <v>0</v>
      </c>
      <c r="AN51" s="25"/>
      <c r="AO51" s="25"/>
      <c r="AP51" s="30">
        <f t="shared" si="81"/>
        <v>0</v>
      </c>
      <c r="AQ51" s="25"/>
      <c r="AR51" s="25"/>
      <c r="AS51" s="30">
        <f t="shared" si="15"/>
        <v>0</v>
      </c>
      <c r="AT51" s="25"/>
      <c r="AU51" s="25"/>
      <c r="AV51" s="30">
        <f t="shared" si="16"/>
        <v>0</v>
      </c>
      <c r="AW51" s="30">
        <f t="shared" si="17"/>
        <v>0</v>
      </c>
      <c r="AX51" s="30">
        <f t="shared" si="18"/>
        <v>0</v>
      </c>
      <c r="AY51" s="30">
        <f t="shared" si="19"/>
        <v>0</v>
      </c>
      <c r="AZ51" s="26"/>
      <c r="BA51" s="26"/>
      <c r="BB51" s="26"/>
      <c r="BC51" s="26"/>
      <c r="BD51" s="31">
        <f t="shared" si="20"/>
        <v>0</v>
      </c>
      <c r="BE51" s="52">
        <f t="shared" si="21"/>
        <v>0</v>
      </c>
      <c r="BF51" s="52">
        <f t="shared" si="22"/>
        <v>0</v>
      </c>
      <c r="BG51" s="52">
        <f t="shared" si="23"/>
        <v>0</v>
      </c>
      <c r="BH51" s="52">
        <f t="shared" si="24"/>
        <v>0</v>
      </c>
      <c r="BI51" s="52">
        <f t="shared" si="56"/>
        <v>0</v>
      </c>
      <c r="BJ51" s="36">
        <f t="shared" si="57"/>
        <v>0</v>
      </c>
      <c r="BK51" s="36">
        <f t="shared" si="41"/>
        <v>0</v>
      </c>
      <c r="BL51" s="58">
        <f t="shared" si="41"/>
        <v>0</v>
      </c>
      <c r="BM51">
        <f t="shared" si="28"/>
        <v>0</v>
      </c>
    </row>
    <row r="52" spans="1:65" x14ac:dyDescent="0.2">
      <c r="A52" s="2"/>
      <c r="B52" s="39"/>
      <c r="C52" s="39"/>
      <c r="D52" s="48">
        <f t="shared" ref="D52:D56" si="82">SUM(B52:C52)</f>
        <v>0</v>
      </c>
      <c r="E52" s="39"/>
      <c r="F52" s="39"/>
      <c r="G52" s="27">
        <v>0</v>
      </c>
      <c r="H52" s="27">
        <v>0</v>
      </c>
      <c r="I52" s="48">
        <f t="shared" si="3"/>
        <v>0</v>
      </c>
      <c r="J52" s="25"/>
      <c r="K52" s="25"/>
      <c r="L52" s="30">
        <f t="shared" ref="L52:L56" si="83">SUM(J52:K52)</f>
        <v>0</v>
      </c>
      <c r="M52" s="25"/>
      <c r="N52" s="25"/>
      <c r="O52" s="30">
        <f t="shared" ref="O52:O56" si="84">SUM(M52:N52)</f>
        <v>0</v>
      </c>
      <c r="P52" s="25"/>
      <c r="Q52" s="25"/>
      <c r="R52" s="30">
        <f t="shared" ref="R52:R56" si="85">SUM(P52:Q52)</f>
        <v>0</v>
      </c>
      <c r="S52" s="25"/>
      <c r="T52" s="25"/>
      <c r="U52" s="30">
        <f t="shared" ref="U52:U56" si="86">SUM(S52:T52)</f>
        <v>0</v>
      </c>
      <c r="V52" s="25"/>
      <c r="W52" s="25"/>
      <c r="X52" s="30">
        <f t="shared" ref="X52:X56" si="87">SUM(V52:W52)</f>
        <v>0</v>
      </c>
      <c r="Y52" s="25"/>
      <c r="Z52" s="25"/>
      <c r="AA52" s="30">
        <f t="shared" ref="AA52:AA56" si="88">SUM(Y52:Z52)</f>
        <v>0</v>
      </c>
      <c r="AB52" s="25"/>
      <c r="AC52" s="25"/>
      <c r="AD52" s="30">
        <f t="shared" ref="AD52:AD56" si="89">SUM(AB52:AC52)</f>
        <v>0</v>
      </c>
      <c r="AE52" s="25"/>
      <c r="AF52" s="25"/>
      <c r="AG52" s="30">
        <f t="shared" ref="AG52:AG56" si="90">SUM(AE52:AF52)</f>
        <v>0</v>
      </c>
      <c r="AH52" s="25"/>
      <c r="AI52" s="25"/>
      <c r="AJ52" s="30">
        <f t="shared" ref="AJ52:AJ56" si="91">SUM(AH52:AI52)</f>
        <v>0</v>
      </c>
      <c r="AK52" s="25"/>
      <c r="AL52" s="25"/>
      <c r="AM52" s="30">
        <f t="shared" ref="AM52:AM56" si="92">SUM(AK52:AL52)</f>
        <v>0</v>
      </c>
      <c r="AN52" s="25"/>
      <c r="AO52" s="25"/>
      <c r="AP52" s="30">
        <f t="shared" ref="AP52:AP56" si="93">SUM(AN52:AO52)</f>
        <v>0</v>
      </c>
      <c r="AQ52" s="25"/>
      <c r="AR52" s="25"/>
      <c r="AS52" s="30">
        <f t="shared" si="15"/>
        <v>0</v>
      </c>
      <c r="AT52" s="25"/>
      <c r="AU52" s="25"/>
      <c r="AV52" s="30">
        <f t="shared" si="16"/>
        <v>0</v>
      </c>
      <c r="AW52" s="30">
        <f t="shared" si="17"/>
        <v>0</v>
      </c>
      <c r="AX52" s="30">
        <f t="shared" si="18"/>
        <v>0</v>
      </c>
      <c r="AY52" s="30">
        <f t="shared" si="19"/>
        <v>0</v>
      </c>
      <c r="AZ52" s="26"/>
      <c r="BA52" s="26"/>
      <c r="BB52" s="26"/>
      <c r="BC52" s="26"/>
      <c r="BD52" s="31">
        <f t="shared" si="20"/>
        <v>0</v>
      </c>
      <c r="BE52" s="52">
        <f t="shared" si="21"/>
        <v>0</v>
      </c>
      <c r="BF52" s="52">
        <f t="shared" si="22"/>
        <v>0</v>
      </c>
      <c r="BG52" s="52">
        <f t="shared" si="23"/>
        <v>0</v>
      </c>
      <c r="BH52" s="52">
        <f t="shared" si="24"/>
        <v>0</v>
      </c>
      <c r="BI52" s="52">
        <f t="shared" si="56"/>
        <v>0</v>
      </c>
      <c r="BJ52" s="36">
        <f t="shared" si="57"/>
        <v>0</v>
      </c>
      <c r="BK52" s="36">
        <f t="shared" si="41"/>
        <v>0</v>
      </c>
      <c r="BL52" s="58">
        <f t="shared" si="41"/>
        <v>0</v>
      </c>
      <c r="BM52">
        <f t="shared" si="28"/>
        <v>0</v>
      </c>
    </row>
    <row r="53" spans="1:65" x14ac:dyDescent="0.2">
      <c r="A53" s="2"/>
      <c r="B53" s="39"/>
      <c r="C53" s="39"/>
      <c r="D53" s="48">
        <f t="shared" si="82"/>
        <v>0</v>
      </c>
      <c r="E53" s="39"/>
      <c r="F53" s="39"/>
      <c r="G53" s="27">
        <v>0</v>
      </c>
      <c r="H53" s="27">
        <v>0</v>
      </c>
      <c r="I53" s="48">
        <f t="shared" si="3"/>
        <v>0</v>
      </c>
      <c r="J53" s="25"/>
      <c r="K53" s="25"/>
      <c r="L53" s="30">
        <f t="shared" si="83"/>
        <v>0</v>
      </c>
      <c r="M53" s="25"/>
      <c r="N53" s="25"/>
      <c r="O53" s="30">
        <f t="shared" si="84"/>
        <v>0</v>
      </c>
      <c r="P53" s="25"/>
      <c r="Q53" s="25"/>
      <c r="R53" s="30">
        <f t="shared" si="85"/>
        <v>0</v>
      </c>
      <c r="S53" s="25"/>
      <c r="T53" s="25"/>
      <c r="U53" s="30">
        <f t="shared" si="86"/>
        <v>0</v>
      </c>
      <c r="V53" s="25"/>
      <c r="W53" s="25"/>
      <c r="X53" s="30">
        <f t="shared" si="87"/>
        <v>0</v>
      </c>
      <c r="Y53" s="25"/>
      <c r="Z53" s="25"/>
      <c r="AA53" s="30">
        <f t="shared" si="88"/>
        <v>0</v>
      </c>
      <c r="AB53" s="25"/>
      <c r="AC53" s="25"/>
      <c r="AD53" s="30">
        <f t="shared" si="89"/>
        <v>0</v>
      </c>
      <c r="AE53" s="25"/>
      <c r="AF53" s="25"/>
      <c r="AG53" s="30">
        <f t="shared" si="90"/>
        <v>0</v>
      </c>
      <c r="AH53" s="25"/>
      <c r="AI53" s="25"/>
      <c r="AJ53" s="30">
        <f t="shared" si="91"/>
        <v>0</v>
      </c>
      <c r="AK53" s="25"/>
      <c r="AL53" s="25"/>
      <c r="AM53" s="30">
        <f t="shared" si="92"/>
        <v>0</v>
      </c>
      <c r="AN53" s="25"/>
      <c r="AO53" s="25"/>
      <c r="AP53" s="30">
        <f t="shared" si="93"/>
        <v>0</v>
      </c>
      <c r="AQ53" s="25"/>
      <c r="AR53" s="25"/>
      <c r="AS53" s="30">
        <f t="shared" si="15"/>
        <v>0</v>
      </c>
      <c r="AT53" s="25"/>
      <c r="AU53" s="25"/>
      <c r="AV53" s="30">
        <f t="shared" si="16"/>
        <v>0</v>
      </c>
      <c r="AW53" s="30">
        <f t="shared" si="17"/>
        <v>0</v>
      </c>
      <c r="AX53" s="30">
        <f t="shared" si="18"/>
        <v>0</v>
      </c>
      <c r="AY53" s="30">
        <f t="shared" si="19"/>
        <v>0</v>
      </c>
      <c r="AZ53" s="26"/>
      <c r="BA53" s="26"/>
      <c r="BB53" s="26"/>
      <c r="BC53" s="26"/>
      <c r="BD53" s="31">
        <f t="shared" si="20"/>
        <v>0</v>
      </c>
      <c r="BE53" s="52">
        <f t="shared" si="21"/>
        <v>0</v>
      </c>
      <c r="BF53" s="52">
        <f t="shared" si="22"/>
        <v>0</v>
      </c>
      <c r="BG53" s="52">
        <f t="shared" si="23"/>
        <v>0</v>
      </c>
      <c r="BH53" s="52">
        <f t="shared" si="24"/>
        <v>0</v>
      </c>
      <c r="BI53" s="52">
        <f t="shared" si="56"/>
        <v>0</v>
      </c>
      <c r="BJ53" s="36">
        <f t="shared" si="57"/>
        <v>0</v>
      </c>
      <c r="BK53" s="36">
        <f t="shared" si="41"/>
        <v>0</v>
      </c>
      <c r="BL53" s="58">
        <f t="shared" si="41"/>
        <v>0</v>
      </c>
      <c r="BM53">
        <f t="shared" si="28"/>
        <v>0</v>
      </c>
    </row>
    <row r="54" spans="1:65" x14ac:dyDescent="0.2">
      <c r="A54" s="2"/>
      <c r="B54" s="39"/>
      <c r="C54" s="39"/>
      <c r="D54" s="48">
        <f t="shared" si="82"/>
        <v>0</v>
      </c>
      <c r="E54" s="39"/>
      <c r="F54" s="39"/>
      <c r="G54" s="27">
        <v>0</v>
      </c>
      <c r="H54" s="27">
        <v>0</v>
      </c>
      <c r="I54" s="48">
        <f t="shared" si="3"/>
        <v>0</v>
      </c>
      <c r="J54" s="25"/>
      <c r="K54" s="25"/>
      <c r="L54" s="30">
        <f t="shared" si="83"/>
        <v>0</v>
      </c>
      <c r="M54" s="25"/>
      <c r="N54" s="25"/>
      <c r="O54" s="30">
        <f t="shared" si="84"/>
        <v>0</v>
      </c>
      <c r="P54" s="25"/>
      <c r="Q54" s="25"/>
      <c r="R54" s="30">
        <f t="shared" si="85"/>
        <v>0</v>
      </c>
      <c r="S54" s="25"/>
      <c r="T54" s="25"/>
      <c r="U54" s="30">
        <f t="shared" si="86"/>
        <v>0</v>
      </c>
      <c r="V54" s="25"/>
      <c r="W54" s="25"/>
      <c r="X54" s="30">
        <f t="shared" si="87"/>
        <v>0</v>
      </c>
      <c r="Y54" s="25"/>
      <c r="Z54" s="25"/>
      <c r="AA54" s="30">
        <f t="shared" si="88"/>
        <v>0</v>
      </c>
      <c r="AB54" s="25"/>
      <c r="AC54" s="25"/>
      <c r="AD54" s="30">
        <f t="shared" si="89"/>
        <v>0</v>
      </c>
      <c r="AE54" s="25"/>
      <c r="AF54" s="25"/>
      <c r="AG54" s="30">
        <f t="shared" si="90"/>
        <v>0</v>
      </c>
      <c r="AH54" s="25"/>
      <c r="AI54" s="25"/>
      <c r="AJ54" s="30">
        <f t="shared" si="91"/>
        <v>0</v>
      </c>
      <c r="AK54" s="25"/>
      <c r="AL54" s="25"/>
      <c r="AM54" s="30">
        <f t="shared" si="92"/>
        <v>0</v>
      </c>
      <c r="AN54" s="25"/>
      <c r="AO54" s="25"/>
      <c r="AP54" s="30">
        <f t="shared" si="93"/>
        <v>0</v>
      </c>
      <c r="AQ54" s="25"/>
      <c r="AR54" s="25"/>
      <c r="AS54" s="30">
        <f t="shared" si="15"/>
        <v>0</v>
      </c>
      <c r="AT54" s="25"/>
      <c r="AU54" s="25"/>
      <c r="AV54" s="30">
        <f t="shared" si="16"/>
        <v>0</v>
      </c>
      <c r="AW54" s="30">
        <f t="shared" si="17"/>
        <v>0</v>
      </c>
      <c r="AX54" s="30">
        <f t="shared" si="18"/>
        <v>0</v>
      </c>
      <c r="AY54" s="30">
        <f t="shared" si="19"/>
        <v>0</v>
      </c>
      <c r="AZ54" s="26"/>
      <c r="BA54" s="26"/>
      <c r="BB54" s="26"/>
      <c r="BC54" s="26"/>
      <c r="BD54" s="31">
        <f t="shared" si="20"/>
        <v>0</v>
      </c>
      <c r="BE54" s="52">
        <f t="shared" si="21"/>
        <v>0</v>
      </c>
      <c r="BF54" s="52">
        <f t="shared" si="22"/>
        <v>0</v>
      </c>
      <c r="BG54" s="52">
        <f t="shared" si="23"/>
        <v>0</v>
      </c>
      <c r="BH54" s="52">
        <f t="shared" si="24"/>
        <v>0</v>
      </c>
      <c r="BI54" s="52">
        <f t="shared" si="56"/>
        <v>0</v>
      </c>
      <c r="BJ54" s="36">
        <f t="shared" si="57"/>
        <v>0</v>
      </c>
      <c r="BK54" s="36">
        <f t="shared" si="41"/>
        <v>0</v>
      </c>
      <c r="BL54" s="58">
        <f t="shared" si="41"/>
        <v>0</v>
      </c>
      <c r="BM54">
        <f t="shared" si="28"/>
        <v>0</v>
      </c>
    </row>
    <row r="55" spans="1:65" x14ac:dyDescent="0.2">
      <c r="A55" s="2"/>
      <c r="B55" s="39"/>
      <c r="C55" s="39"/>
      <c r="D55" s="48">
        <f t="shared" si="82"/>
        <v>0</v>
      </c>
      <c r="E55" s="39"/>
      <c r="F55" s="39"/>
      <c r="G55" s="27">
        <v>0</v>
      </c>
      <c r="H55" s="27">
        <v>0</v>
      </c>
      <c r="I55" s="48">
        <f t="shared" si="3"/>
        <v>0</v>
      </c>
      <c r="J55" s="25"/>
      <c r="K55" s="25"/>
      <c r="L55" s="30">
        <f t="shared" si="83"/>
        <v>0</v>
      </c>
      <c r="M55" s="25"/>
      <c r="N55" s="25"/>
      <c r="O55" s="30">
        <f t="shared" si="84"/>
        <v>0</v>
      </c>
      <c r="P55" s="25"/>
      <c r="Q55" s="25"/>
      <c r="R55" s="30">
        <f t="shared" si="85"/>
        <v>0</v>
      </c>
      <c r="S55" s="25"/>
      <c r="T55" s="25"/>
      <c r="U55" s="30">
        <f t="shared" si="86"/>
        <v>0</v>
      </c>
      <c r="V55" s="25"/>
      <c r="W55" s="25"/>
      <c r="X55" s="30">
        <f t="shared" si="87"/>
        <v>0</v>
      </c>
      <c r="Y55" s="25"/>
      <c r="Z55" s="25"/>
      <c r="AA55" s="30">
        <f t="shared" si="88"/>
        <v>0</v>
      </c>
      <c r="AB55" s="25"/>
      <c r="AC55" s="25"/>
      <c r="AD55" s="30">
        <f t="shared" si="89"/>
        <v>0</v>
      </c>
      <c r="AE55" s="25"/>
      <c r="AF55" s="25"/>
      <c r="AG55" s="30">
        <f t="shared" si="90"/>
        <v>0</v>
      </c>
      <c r="AH55" s="25"/>
      <c r="AI55" s="25"/>
      <c r="AJ55" s="30">
        <f t="shared" si="91"/>
        <v>0</v>
      </c>
      <c r="AK55" s="25"/>
      <c r="AL55" s="25"/>
      <c r="AM55" s="30">
        <f t="shared" si="92"/>
        <v>0</v>
      </c>
      <c r="AN55" s="25"/>
      <c r="AO55" s="25"/>
      <c r="AP55" s="30">
        <f t="shared" si="93"/>
        <v>0</v>
      </c>
      <c r="AQ55" s="25"/>
      <c r="AR55" s="25"/>
      <c r="AS55" s="30">
        <f t="shared" si="15"/>
        <v>0</v>
      </c>
      <c r="AT55" s="25"/>
      <c r="AU55" s="25"/>
      <c r="AV55" s="30">
        <f t="shared" si="16"/>
        <v>0</v>
      </c>
      <c r="AW55" s="30">
        <f t="shared" si="17"/>
        <v>0</v>
      </c>
      <c r="AX55" s="30">
        <f t="shared" si="18"/>
        <v>0</v>
      </c>
      <c r="AY55" s="30">
        <f t="shared" si="19"/>
        <v>0</v>
      </c>
      <c r="AZ55" s="26"/>
      <c r="BA55" s="26"/>
      <c r="BB55" s="26"/>
      <c r="BC55" s="26"/>
      <c r="BD55" s="31">
        <f t="shared" si="20"/>
        <v>0</v>
      </c>
      <c r="BE55" s="52">
        <f t="shared" si="21"/>
        <v>0</v>
      </c>
      <c r="BF55" s="52">
        <f t="shared" si="22"/>
        <v>0</v>
      </c>
      <c r="BG55" s="52">
        <f t="shared" si="23"/>
        <v>0</v>
      </c>
      <c r="BH55" s="52">
        <f t="shared" si="24"/>
        <v>0</v>
      </c>
      <c r="BI55" s="52">
        <f t="shared" si="56"/>
        <v>0</v>
      </c>
      <c r="BJ55" s="36">
        <f t="shared" si="57"/>
        <v>0</v>
      </c>
      <c r="BK55" s="36">
        <f t="shared" si="41"/>
        <v>0</v>
      </c>
      <c r="BL55" s="58">
        <f t="shared" si="41"/>
        <v>0</v>
      </c>
      <c r="BM55">
        <f t="shared" si="28"/>
        <v>0</v>
      </c>
    </row>
    <row r="56" spans="1:65" x14ac:dyDescent="0.2">
      <c r="A56" s="2"/>
      <c r="B56" s="39"/>
      <c r="C56" s="39"/>
      <c r="D56" s="48">
        <f t="shared" si="82"/>
        <v>0</v>
      </c>
      <c r="E56" s="39"/>
      <c r="F56" s="39"/>
      <c r="G56" s="27">
        <v>0</v>
      </c>
      <c r="H56" s="27">
        <v>0</v>
      </c>
      <c r="I56" s="48">
        <f t="shared" si="3"/>
        <v>0</v>
      </c>
      <c r="J56" s="25"/>
      <c r="K56" s="25"/>
      <c r="L56" s="30">
        <f t="shared" si="83"/>
        <v>0</v>
      </c>
      <c r="M56" s="25"/>
      <c r="N56" s="25"/>
      <c r="O56" s="30">
        <f t="shared" si="84"/>
        <v>0</v>
      </c>
      <c r="P56" s="25"/>
      <c r="Q56" s="25"/>
      <c r="R56" s="30">
        <f t="shared" si="85"/>
        <v>0</v>
      </c>
      <c r="S56" s="25"/>
      <c r="T56" s="25"/>
      <c r="U56" s="30">
        <f t="shared" si="86"/>
        <v>0</v>
      </c>
      <c r="V56" s="25"/>
      <c r="W56" s="25"/>
      <c r="X56" s="30">
        <f t="shared" si="87"/>
        <v>0</v>
      </c>
      <c r="Y56" s="25"/>
      <c r="Z56" s="25"/>
      <c r="AA56" s="30">
        <f t="shared" si="88"/>
        <v>0</v>
      </c>
      <c r="AB56" s="25"/>
      <c r="AC56" s="25"/>
      <c r="AD56" s="30">
        <f t="shared" si="89"/>
        <v>0</v>
      </c>
      <c r="AE56" s="25"/>
      <c r="AF56" s="25"/>
      <c r="AG56" s="30">
        <f t="shared" si="90"/>
        <v>0</v>
      </c>
      <c r="AH56" s="25"/>
      <c r="AI56" s="25"/>
      <c r="AJ56" s="30">
        <f t="shared" si="91"/>
        <v>0</v>
      </c>
      <c r="AK56" s="25"/>
      <c r="AL56" s="25"/>
      <c r="AM56" s="30">
        <f t="shared" si="92"/>
        <v>0</v>
      </c>
      <c r="AN56" s="25"/>
      <c r="AO56" s="25"/>
      <c r="AP56" s="30">
        <f t="shared" si="93"/>
        <v>0</v>
      </c>
      <c r="AQ56" s="25"/>
      <c r="AR56" s="25"/>
      <c r="AS56" s="30">
        <f t="shared" si="15"/>
        <v>0</v>
      </c>
      <c r="AT56" s="25"/>
      <c r="AU56" s="25"/>
      <c r="AV56" s="30">
        <f t="shared" si="16"/>
        <v>0</v>
      </c>
      <c r="AW56" s="30">
        <f t="shared" si="17"/>
        <v>0</v>
      </c>
      <c r="AX56" s="30">
        <f t="shared" si="18"/>
        <v>0</v>
      </c>
      <c r="AY56" s="30">
        <f t="shared" si="19"/>
        <v>0</v>
      </c>
      <c r="AZ56" s="26"/>
      <c r="BA56" s="26"/>
      <c r="BB56" s="26"/>
      <c r="BC56" s="26"/>
      <c r="BD56" s="31">
        <f t="shared" si="20"/>
        <v>0</v>
      </c>
      <c r="BE56" s="52">
        <f t="shared" si="21"/>
        <v>0</v>
      </c>
      <c r="BF56" s="52">
        <f t="shared" si="22"/>
        <v>0</v>
      </c>
      <c r="BG56" s="52">
        <f t="shared" si="23"/>
        <v>0</v>
      </c>
      <c r="BH56" s="52">
        <f t="shared" si="24"/>
        <v>0</v>
      </c>
      <c r="BI56" s="52">
        <f t="shared" si="56"/>
        <v>0</v>
      </c>
      <c r="BJ56" s="36">
        <f t="shared" si="57"/>
        <v>0</v>
      </c>
      <c r="BK56" s="36">
        <f t="shared" si="41"/>
        <v>0</v>
      </c>
      <c r="BL56" s="58">
        <f t="shared" si="41"/>
        <v>0</v>
      </c>
      <c r="BM56">
        <f t="shared" si="28"/>
        <v>0</v>
      </c>
    </row>
    <row r="57" spans="1:65" x14ac:dyDescent="0.2">
      <c r="A57" s="2"/>
      <c r="B57" s="39"/>
      <c r="C57" s="39"/>
      <c r="D57" s="48">
        <f t="shared" si="2"/>
        <v>0</v>
      </c>
      <c r="E57" s="39"/>
      <c r="F57" s="39"/>
      <c r="G57" s="27">
        <v>0</v>
      </c>
      <c r="H57" s="27">
        <v>0</v>
      </c>
      <c r="I57" s="48">
        <f t="shared" si="3"/>
        <v>0</v>
      </c>
      <c r="J57" s="25"/>
      <c r="K57" s="25"/>
      <c r="L57" s="30">
        <f t="shared" si="4"/>
        <v>0</v>
      </c>
      <c r="M57" s="25"/>
      <c r="N57" s="25"/>
      <c r="O57" s="30">
        <f t="shared" si="5"/>
        <v>0</v>
      </c>
      <c r="P57" s="25"/>
      <c r="Q57" s="25"/>
      <c r="R57" s="30">
        <f t="shared" si="6"/>
        <v>0</v>
      </c>
      <c r="S57" s="25"/>
      <c r="T57" s="25"/>
      <c r="U57" s="30">
        <f t="shared" si="7"/>
        <v>0</v>
      </c>
      <c r="V57" s="25"/>
      <c r="W57" s="25"/>
      <c r="X57" s="30">
        <f t="shared" si="8"/>
        <v>0</v>
      </c>
      <c r="Y57" s="25"/>
      <c r="Z57" s="25"/>
      <c r="AA57" s="30">
        <f t="shared" si="9"/>
        <v>0</v>
      </c>
      <c r="AB57" s="25"/>
      <c r="AC57" s="25"/>
      <c r="AD57" s="30">
        <f t="shared" si="10"/>
        <v>0</v>
      </c>
      <c r="AE57" s="25"/>
      <c r="AF57" s="25"/>
      <c r="AG57" s="30">
        <f t="shared" si="11"/>
        <v>0</v>
      </c>
      <c r="AH57" s="25"/>
      <c r="AI57" s="25"/>
      <c r="AJ57" s="30">
        <f t="shared" si="12"/>
        <v>0</v>
      </c>
      <c r="AK57" s="25"/>
      <c r="AL57" s="25"/>
      <c r="AM57" s="30">
        <f t="shared" si="13"/>
        <v>0</v>
      </c>
      <c r="AN57" s="25"/>
      <c r="AO57" s="25"/>
      <c r="AP57" s="30">
        <f t="shared" si="14"/>
        <v>0</v>
      </c>
      <c r="AQ57" s="25"/>
      <c r="AR57" s="25"/>
      <c r="AS57" s="30">
        <f t="shared" si="15"/>
        <v>0</v>
      </c>
      <c r="AT57" s="25"/>
      <c r="AU57" s="25"/>
      <c r="AV57" s="30">
        <f t="shared" si="16"/>
        <v>0</v>
      </c>
      <c r="AW57" s="30">
        <f t="shared" si="17"/>
        <v>0</v>
      </c>
      <c r="AX57" s="30">
        <f t="shared" si="18"/>
        <v>0</v>
      </c>
      <c r="AY57" s="30">
        <f t="shared" si="19"/>
        <v>0</v>
      </c>
      <c r="AZ57" s="26"/>
      <c r="BA57" s="26"/>
      <c r="BB57" s="26"/>
      <c r="BC57" s="26"/>
      <c r="BD57" s="31">
        <f t="shared" si="20"/>
        <v>0</v>
      </c>
      <c r="BE57" s="52">
        <f t="shared" si="21"/>
        <v>0</v>
      </c>
      <c r="BF57" s="52">
        <f t="shared" si="22"/>
        <v>0</v>
      </c>
      <c r="BG57" s="52">
        <f t="shared" si="23"/>
        <v>0</v>
      </c>
      <c r="BH57" s="52">
        <f t="shared" si="24"/>
        <v>0</v>
      </c>
      <c r="BI57" s="52">
        <f t="shared" si="56"/>
        <v>0</v>
      </c>
      <c r="BJ57" s="36">
        <f t="shared" si="57"/>
        <v>0</v>
      </c>
      <c r="BK57" s="36">
        <f t="shared" si="41"/>
        <v>0</v>
      </c>
      <c r="BL57" s="58">
        <f t="shared" si="41"/>
        <v>0</v>
      </c>
      <c r="BM57">
        <f t="shared" si="28"/>
        <v>0</v>
      </c>
    </row>
    <row r="58" spans="1:65" x14ac:dyDescent="0.2">
      <c r="A58" s="2"/>
      <c r="B58" s="39"/>
      <c r="C58" s="39"/>
      <c r="D58" s="48">
        <f t="shared" si="2"/>
        <v>0</v>
      </c>
      <c r="E58" s="39"/>
      <c r="F58" s="39"/>
      <c r="G58" s="27">
        <v>0</v>
      </c>
      <c r="H58" s="27">
        <v>0</v>
      </c>
      <c r="I58" s="48">
        <f t="shared" si="3"/>
        <v>0</v>
      </c>
      <c r="J58" s="25"/>
      <c r="K58" s="25"/>
      <c r="L58" s="30">
        <f t="shared" si="4"/>
        <v>0</v>
      </c>
      <c r="M58" s="25"/>
      <c r="N58" s="25"/>
      <c r="O58" s="30">
        <f t="shared" si="5"/>
        <v>0</v>
      </c>
      <c r="P58" s="25"/>
      <c r="Q58" s="25"/>
      <c r="R58" s="30">
        <f t="shared" si="6"/>
        <v>0</v>
      </c>
      <c r="S58" s="25"/>
      <c r="T58" s="25"/>
      <c r="U58" s="30">
        <f t="shared" si="7"/>
        <v>0</v>
      </c>
      <c r="V58" s="25"/>
      <c r="W58" s="25"/>
      <c r="X58" s="30">
        <f t="shared" si="8"/>
        <v>0</v>
      </c>
      <c r="Y58" s="25"/>
      <c r="Z58" s="25"/>
      <c r="AA58" s="30">
        <f t="shared" si="9"/>
        <v>0</v>
      </c>
      <c r="AB58" s="25"/>
      <c r="AC58" s="25"/>
      <c r="AD58" s="30">
        <f t="shared" si="10"/>
        <v>0</v>
      </c>
      <c r="AE58" s="25"/>
      <c r="AF58" s="25"/>
      <c r="AG58" s="30">
        <f t="shared" si="11"/>
        <v>0</v>
      </c>
      <c r="AH58" s="25"/>
      <c r="AI58" s="25"/>
      <c r="AJ58" s="30">
        <f t="shared" si="12"/>
        <v>0</v>
      </c>
      <c r="AK58" s="25"/>
      <c r="AL58" s="25"/>
      <c r="AM58" s="30">
        <f t="shared" si="13"/>
        <v>0</v>
      </c>
      <c r="AN58" s="25"/>
      <c r="AO58" s="25"/>
      <c r="AP58" s="30">
        <f t="shared" si="14"/>
        <v>0</v>
      </c>
      <c r="AQ58" s="25"/>
      <c r="AR58" s="25"/>
      <c r="AS58" s="30">
        <f t="shared" si="15"/>
        <v>0</v>
      </c>
      <c r="AT58" s="25"/>
      <c r="AU58" s="25"/>
      <c r="AV58" s="30">
        <f t="shared" si="16"/>
        <v>0</v>
      </c>
      <c r="AW58" s="30">
        <f t="shared" si="17"/>
        <v>0</v>
      </c>
      <c r="AX58" s="30">
        <f t="shared" si="18"/>
        <v>0</v>
      </c>
      <c r="AY58" s="30">
        <f t="shared" si="19"/>
        <v>0</v>
      </c>
      <c r="AZ58" s="26"/>
      <c r="BA58" s="26"/>
      <c r="BB58" s="26"/>
      <c r="BC58" s="26"/>
      <c r="BD58" s="31">
        <f t="shared" si="20"/>
        <v>0</v>
      </c>
      <c r="BE58" s="52">
        <f t="shared" si="21"/>
        <v>0</v>
      </c>
      <c r="BF58" s="52">
        <f t="shared" si="22"/>
        <v>0</v>
      </c>
      <c r="BG58" s="52">
        <f t="shared" si="23"/>
        <v>0</v>
      </c>
      <c r="BH58" s="52">
        <f t="shared" si="24"/>
        <v>0</v>
      </c>
      <c r="BI58" s="52">
        <f t="shared" si="56"/>
        <v>0</v>
      </c>
      <c r="BJ58" s="36">
        <f t="shared" si="57"/>
        <v>0</v>
      </c>
      <c r="BK58" s="36">
        <f t="shared" si="41"/>
        <v>0</v>
      </c>
      <c r="BL58" s="58">
        <f t="shared" si="41"/>
        <v>0</v>
      </c>
      <c r="BM58">
        <f t="shared" si="28"/>
        <v>0</v>
      </c>
    </row>
    <row r="59" spans="1:65" x14ac:dyDescent="0.2">
      <c r="A59" s="2"/>
      <c r="B59" s="39"/>
      <c r="C59" s="39"/>
      <c r="D59" s="48">
        <f t="shared" si="2"/>
        <v>0</v>
      </c>
      <c r="E59" s="39"/>
      <c r="F59" s="39"/>
      <c r="G59" s="27"/>
      <c r="H59" s="27"/>
      <c r="I59" s="48">
        <f t="shared" si="3"/>
        <v>0</v>
      </c>
      <c r="J59" s="25"/>
      <c r="K59" s="25"/>
      <c r="L59" s="30">
        <f t="shared" si="4"/>
        <v>0</v>
      </c>
      <c r="M59" s="25"/>
      <c r="N59" s="25"/>
      <c r="O59" s="30">
        <f t="shared" si="5"/>
        <v>0</v>
      </c>
      <c r="P59" s="25"/>
      <c r="Q59" s="25"/>
      <c r="R59" s="30">
        <f t="shared" si="6"/>
        <v>0</v>
      </c>
      <c r="S59" s="25"/>
      <c r="T59" s="25"/>
      <c r="U59" s="30">
        <f t="shared" si="7"/>
        <v>0</v>
      </c>
      <c r="V59" s="25"/>
      <c r="W59" s="25"/>
      <c r="X59" s="30">
        <f t="shared" si="8"/>
        <v>0</v>
      </c>
      <c r="Y59" s="25"/>
      <c r="Z59" s="25"/>
      <c r="AA59" s="30">
        <f t="shared" si="9"/>
        <v>0</v>
      </c>
      <c r="AB59" s="25"/>
      <c r="AC59" s="25"/>
      <c r="AD59" s="30">
        <f t="shared" si="10"/>
        <v>0</v>
      </c>
      <c r="AE59" s="25"/>
      <c r="AF59" s="25"/>
      <c r="AG59" s="30">
        <f t="shared" si="11"/>
        <v>0</v>
      </c>
      <c r="AH59" s="25"/>
      <c r="AI59" s="25"/>
      <c r="AJ59" s="30">
        <f t="shared" si="12"/>
        <v>0</v>
      </c>
      <c r="AK59" s="25"/>
      <c r="AL59" s="25"/>
      <c r="AM59" s="30">
        <f t="shared" si="13"/>
        <v>0</v>
      </c>
      <c r="AN59" s="25"/>
      <c r="AO59" s="25"/>
      <c r="AP59" s="30">
        <f t="shared" si="14"/>
        <v>0</v>
      </c>
      <c r="AQ59" s="25"/>
      <c r="AR59" s="25"/>
      <c r="AS59" s="30">
        <f t="shared" si="15"/>
        <v>0</v>
      </c>
      <c r="AT59" s="25"/>
      <c r="AU59" s="25"/>
      <c r="AV59" s="30">
        <f t="shared" si="16"/>
        <v>0</v>
      </c>
      <c r="AW59" s="30">
        <f t="shared" si="17"/>
        <v>0</v>
      </c>
      <c r="AX59" s="30">
        <f t="shared" si="18"/>
        <v>0</v>
      </c>
      <c r="AY59" s="30">
        <f t="shared" si="19"/>
        <v>0</v>
      </c>
      <c r="AZ59" s="26"/>
      <c r="BA59" s="26"/>
      <c r="BB59" s="26"/>
      <c r="BC59" s="26"/>
      <c r="BD59" s="31">
        <f t="shared" si="20"/>
        <v>0</v>
      </c>
      <c r="BE59" s="52">
        <f t="shared" si="21"/>
        <v>0</v>
      </c>
      <c r="BF59" s="52">
        <f t="shared" si="22"/>
        <v>0</v>
      </c>
      <c r="BG59" s="52">
        <f t="shared" si="23"/>
        <v>0</v>
      </c>
      <c r="BH59" s="52">
        <f t="shared" si="24"/>
        <v>0</v>
      </c>
      <c r="BI59" s="52">
        <f t="shared" si="56"/>
        <v>0</v>
      </c>
      <c r="BJ59" s="36">
        <f t="shared" si="57"/>
        <v>0</v>
      </c>
      <c r="BK59" s="36">
        <f>+BC59+H59</f>
        <v>0</v>
      </c>
      <c r="BL59" s="58">
        <f t="shared" si="41"/>
        <v>0</v>
      </c>
      <c r="BM59">
        <f t="shared" si="28"/>
        <v>0</v>
      </c>
    </row>
    <row r="60" spans="1:65" x14ac:dyDescent="0.2">
      <c r="A60" s="2"/>
      <c r="B60" s="39"/>
      <c r="C60" s="39"/>
      <c r="D60" s="48">
        <f t="shared" si="2"/>
        <v>0</v>
      </c>
      <c r="E60" s="39"/>
      <c r="F60" s="39"/>
      <c r="G60" s="27">
        <v>0</v>
      </c>
      <c r="H60" s="27">
        <v>0</v>
      </c>
      <c r="I60" s="48">
        <f t="shared" si="3"/>
        <v>0</v>
      </c>
      <c r="J60" s="25"/>
      <c r="K60" s="25"/>
      <c r="L60" s="30">
        <f t="shared" si="4"/>
        <v>0</v>
      </c>
      <c r="M60" s="25"/>
      <c r="N60" s="25"/>
      <c r="O60" s="30">
        <f t="shared" si="5"/>
        <v>0</v>
      </c>
      <c r="P60" s="25"/>
      <c r="Q60" s="25"/>
      <c r="R60" s="30">
        <f t="shared" si="6"/>
        <v>0</v>
      </c>
      <c r="S60" s="25"/>
      <c r="T60" s="25"/>
      <c r="U60" s="30">
        <f t="shared" si="7"/>
        <v>0</v>
      </c>
      <c r="V60" s="25"/>
      <c r="W60" s="25"/>
      <c r="X60" s="30">
        <f t="shared" si="8"/>
        <v>0</v>
      </c>
      <c r="Y60" s="25"/>
      <c r="Z60" s="25"/>
      <c r="AA60" s="30">
        <f t="shared" si="9"/>
        <v>0</v>
      </c>
      <c r="AB60" s="25"/>
      <c r="AC60" s="25"/>
      <c r="AD60" s="30">
        <f t="shared" si="10"/>
        <v>0</v>
      </c>
      <c r="AE60" s="25"/>
      <c r="AF60" s="25"/>
      <c r="AG60" s="30">
        <f t="shared" si="11"/>
        <v>0</v>
      </c>
      <c r="AH60" s="25"/>
      <c r="AI60" s="25"/>
      <c r="AJ60" s="30">
        <f t="shared" si="12"/>
        <v>0</v>
      </c>
      <c r="AK60" s="25"/>
      <c r="AL60" s="25"/>
      <c r="AM60" s="30">
        <f t="shared" si="13"/>
        <v>0</v>
      </c>
      <c r="AN60" s="25"/>
      <c r="AO60" s="25"/>
      <c r="AP60" s="30">
        <f t="shared" si="14"/>
        <v>0</v>
      </c>
      <c r="AQ60" s="25"/>
      <c r="AR60" s="25"/>
      <c r="AS60" s="30">
        <f t="shared" si="15"/>
        <v>0</v>
      </c>
      <c r="AT60" s="25"/>
      <c r="AU60" s="25"/>
      <c r="AV60" s="30">
        <f t="shared" si="16"/>
        <v>0</v>
      </c>
      <c r="AW60" s="30">
        <f t="shared" si="17"/>
        <v>0</v>
      </c>
      <c r="AX60" s="30">
        <f t="shared" si="18"/>
        <v>0</v>
      </c>
      <c r="AY60" s="30">
        <f t="shared" si="19"/>
        <v>0</v>
      </c>
      <c r="AZ60" s="26"/>
      <c r="BA60" s="26"/>
      <c r="BB60" s="26"/>
      <c r="BC60" s="26"/>
      <c r="BD60" s="31">
        <f t="shared" si="20"/>
        <v>0</v>
      </c>
      <c r="BE60" s="52">
        <f t="shared" si="21"/>
        <v>0</v>
      </c>
      <c r="BF60" s="52">
        <f t="shared" si="22"/>
        <v>0</v>
      </c>
      <c r="BG60" s="52">
        <f t="shared" si="23"/>
        <v>0</v>
      </c>
      <c r="BH60" s="52">
        <f t="shared" si="24"/>
        <v>0</v>
      </c>
      <c r="BI60" s="52">
        <f t="shared" si="56"/>
        <v>0</v>
      </c>
      <c r="BJ60" s="36">
        <f t="shared" si="57"/>
        <v>0</v>
      </c>
      <c r="BK60" s="36">
        <f t="shared" si="41"/>
        <v>0</v>
      </c>
      <c r="BL60" s="58">
        <f t="shared" si="41"/>
        <v>0</v>
      </c>
      <c r="BM60">
        <f t="shared" si="28"/>
        <v>0</v>
      </c>
    </row>
    <row r="61" spans="1:65" x14ac:dyDescent="0.2">
      <c r="A61" s="2"/>
      <c r="B61" s="39"/>
      <c r="C61" s="39"/>
      <c r="D61" s="48">
        <f t="shared" si="2"/>
        <v>0</v>
      </c>
      <c r="E61" s="39"/>
      <c r="F61" s="39"/>
      <c r="G61" s="27">
        <v>0</v>
      </c>
      <c r="H61" s="27">
        <v>0</v>
      </c>
      <c r="I61" s="48">
        <f t="shared" si="3"/>
        <v>0</v>
      </c>
      <c r="J61" s="25"/>
      <c r="K61" s="25"/>
      <c r="L61" s="30">
        <f t="shared" si="4"/>
        <v>0</v>
      </c>
      <c r="M61" s="25"/>
      <c r="N61" s="25"/>
      <c r="O61" s="30">
        <f t="shared" si="5"/>
        <v>0</v>
      </c>
      <c r="P61" s="25"/>
      <c r="Q61" s="25"/>
      <c r="R61" s="30">
        <f t="shared" si="6"/>
        <v>0</v>
      </c>
      <c r="S61" s="25"/>
      <c r="T61" s="25"/>
      <c r="U61" s="30">
        <f t="shared" si="7"/>
        <v>0</v>
      </c>
      <c r="V61" s="25"/>
      <c r="W61" s="25"/>
      <c r="X61" s="30">
        <f t="shared" si="8"/>
        <v>0</v>
      </c>
      <c r="Y61" s="25"/>
      <c r="Z61" s="25"/>
      <c r="AA61" s="30">
        <f t="shared" si="9"/>
        <v>0</v>
      </c>
      <c r="AB61" s="25"/>
      <c r="AC61" s="25"/>
      <c r="AD61" s="30">
        <f t="shared" si="10"/>
        <v>0</v>
      </c>
      <c r="AE61" s="25"/>
      <c r="AF61" s="25"/>
      <c r="AG61" s="30">
        <f t="shared" si="11"/>
        <v>0</v>
      </c>
      <c r="AH61" s="25"/>
      <c r="AI61" s="25"/>
      <c r="AJ61" s="30">
        <f t="shared" si="12"/>
        <v>0</v>
      </c>
      <c r="AK61" s="25"/>
      <c r="AL61" s="25"/>
      <c r="AM61" s="30">
        <f t="shared" si="13"/>
        <v>0</v>
      </c>
      <c r="AN61" s="25"/>
      <c r="AO61" s="25"/>
      <c r="AP61" s="30">
        <f t="shared" si="14"/>
        <v>0</v>
      </c>
      <c r="AQ61" s="25"/>
      <c r="AR61" s="25"/>
      <c r="AS61" s="30">
        <f t="shared" si="15"/>
        <v>0</v>
      </c>
      <c r="AT61" s="25"/>
      <c r="AU61" s="25"/>
      <c r="AV61" s="30">
        <f t="shared" si="16"/>
        <v>0</v>
      </c>
      <c r="AW61" s="30">
        <f t="shared" si="17"/>
        <v>0</v>
      </c>
      <c r="AX61" s="30">
        <f t="shared" si="18"/>
        <v>0</v>
      </c>
      <c r="AY61" s="30">
        <f t="shared" si="19"/>
        <v>0</v>
      </c>
      <c r="AZ61" s="26"/>
      <c r="BA61" s="26"/>
      <c r="BB61" s="26"/>
      <c r="BC61" s="26"/>
      <c r="BD61" s="31">
        <f t="shared" si="20"/>
        <v>0</v>
      </c>
      <c r="BE61" s="52">
        <f t="shared" si="21"/>
        <v>0</v>
      </c>
      <c r="BF61" s="52">
        <f t="shared" si="22"/>
        <v>0</v>
      </c>
      <c r="BG61" s="52">
        <f t="shared" si="23"/>
        <v>0</v>
      </c>
      <c r="BH61" s="52">
        <f t="shared" si="24"/>
        <v>0</v>
      </c>
      <c r="BI61" s="52">
        <f t="shared" si="56"/>
        <v>0</v>
      </c>
      <c r="BJ61" s="36">
        <f t="shared" si="57"/>
        <v>0</v>
      </c>
      <c r="BK61" s="36">
        <f t="shared" si="41"/>
        <v>0</v>
      </c>
      <c r="BL61" s="58">
        <f t="shared" si="41"/>
        <v>0</v>
      </c>
      <c r="BM61">
        <f t="shared" si="28"/>
        <v>0</v>
      </c>
    </row>
    <row r="62" spans="1:65" x14ac:dyDescent="0.2">
      <c r="A62" s="2"/>
      <c r="B62" s="39"/>
      <c r="C62" s="39"/>
      <c r="D62" s="48">
        <f t="shared" si="2"/>
        <v>0</v>
      </c>
      <c r="E62" s="39"/>
      <c r="F62" s="39"/>
      <c r="G62" s="27">
        <v>0</v>
      </c>
      <c r="H62" s="27">
        <v>0</v>
      </c>
      <c r="I62" s="48">
        <f t="shared" si="3"/>
        <v>0</v>
      </c>
      <c r="J62" s="25"/>
      <c r="K62" s="25"/>
      <c r="L62" s="30">
        <f t="shared" si="4"/>
        <v>0</v>
      </c>
      <c r="M62" s="25"/>
      <c r="N62" s="25"/>
      <c r="O62" s="30">
        <f t="shared" si="5"/>
        <v>0</v>
      </c>
      <c r="P62" s="25"/>
      <c r="Q62" s="25"/>
      <c r="R62" s="30">
        <f t="shared" si="6"/>
        <v>0</v>
      </c>
      <c r="S62" s="25"/>
      <c r="T62" s="25"/>
      <c r="U62" s="30">
        <f t="shared" si="7"/>
        <v>0</v>
      </c>
      <c r="V62" s="25"/>
      <c r="W62" s="25"/>
      <c r="X62" s="30">
        <f t="shared" si="8"/>
        <v>0</v>
      </c>
      <c r="Y62" s="25"/>
      <c r="Z62" s="25"/>
      <c r="AA62" s="30">
        <f t="shared" si="9"/>
        <v>0</v>
      </c>
      <c r="AB62" s="25"/>
      <c r="AC62" s="25"/>
      <c r="AD62" s="30">
        <f t="shared" si="10"/>
        <v>0</v>
      </c>
      <c r="AE62" s="25"/>
      <c r="AF62" s="25"/>
      <c r="AG62" s="30">
        <f t="shared" si="11"/>
        <v>0</v>
      </c>
      <c r="AH62" s="25"/>
      <c r="AI62" s="25"/>
      <c r="AJ62" s="30">
        <f t="shared" si="12"/>
        <v>0</v>
      </c>
      <c r="AK62" s="25"/>
      <c r="AL62" s="25"/>
      <c r="AM62" s="30">
        <f t="shared" si="13"/>
        <v>0</v>
      </c>
      <c r="AN62" s="25"/>
      <c r="AO62" s="25"/>
      <c r="AP62" s="30">
        <f t="shared" si="14"/>
        <v>0</v>
      </c>
      <c r="AQ62" s="25"/>
      <c r="AR62" s="25"/>
      <c r="AS62" s="30">
        <f t="shared" si="15"/>
        <v>0</v>
      </c>
      <c r="AT62" s="25"/>
      <c r="AU62" s="25"/>
      <c r="AV62" s="30">
        <f t="shared" si="16"/>
        <v>0</v>
      </c>
      <c r="AW62" s="30">
        <f t="shared" si="17"/>
        <v>0</v>
      </c>
      <c r="AX62" s="30">
        <f t="shared" si="18"/>
        <v>0</v>
      </c>
      <c r="AY62" s="30">
        <f t="shared" si="19"/>
        <v>0</v>
      </c>
      <c r="AZ62" s="26"/>
      <c r="BA62" s="26"/>
      <c r="BB62" s="26"/>
      <c r="BC62" s="26"/>
      <c r="BD62" s="31">
        <f t="shared" si="20"/>
        <v>0</v>
      </c>
      <c r="BE62" s="52">
        <f t="shared" si="21"/>
        <v>0</v>
      </c>
      <c r="BF62" s="52">
        <f t="shared" si="22"/>
        <v>0</v>
      </c>
      <c r="BG62" s="52">
        <f t="shared" si="23"/>
        <v>0</v>
      </c>
      <c r="BH62" s="52">
        <f t="shared" si="24"/>
        <v>0</v>
      </c>
      <c r="BI62" s="52">
        <f t="shared" si="56"/>
        <v>0</v>
      </c>
      <c r="BJ62" s="36">
        <f t="shared" si="57"/>
        <v>0</v>
      </c>
      <c r="BK62" s="36">
        <f t="shared" si="41"/>
        <v>0</v>
      </c>
      <c r="BL62" s="58">
        <f t="shared" si="41"/>
        <v>0</v>
      </c>
      <c r="BM62">
        <f t="shared" si="28"/>
        <v>0</v>
      </c>
    </row>
    <row r="63" spans="1:65" x14ac:dyDescent="0.2">
      <c r="A63" s="2"/>
      <c r="B63" s="39"/>
      <c r="C63" s="39"/>
      <c r="D63" s="48">
        <f t="shared" si="2"/>
        <v>0</v>
      </c>
      <c r="E63" s="39"/>
      <c r="F63" s="39"/>
      <c r="G63" s="27">
        <v>0</v>
      </c>
      <c r="H63" s="27">
        <v>0</v>
      </c>
      <c r="I63" s="48">
        <f t="shared" si="3"/>
        <v>0</v>
      </c>
      <c r="J63" s="25"/>
      <c r="K63" s="25"/>
      <c r="L63" s="30">
        <f t="shared" si="4"/>
        <v>0</v>
      </c>
      <c r="M63" s="25"/>
      <c r="N63" s="25"/>
      <c r="O63" s="30">
        <f t="shared" si="5"/>
        <v>0</v>
      </c>
      <c r="P63" s="25"/>
      <c r="Q63" s="25"/>
      <c r="R63" s="30">
        <f t="shared" si="6"/>
        <v>0</v>
      </c>
      <c r="S63" s="25"/>
      <c r="T63" s="25"/>
      <c r="U63" s="30">
        <f t="shared" si="7"/>
        <v>0</v>
      </c>
      <c r="V63" s="25"/>
      <c r="W63" s="25"/>
      <c r="X63" s="30">
        <f t="shared" si="8"/>
        <v>0</v>
      </c>
      <c r="Y63" s="25"/>
      <c r="Z63" s="25"/>
      <c r="AA63" s="30">
        <f t="shared" si="9"/>
        <v>0</v>
      </c>
      <c r="AB63" s="25"/>
      <c r="AC63" s="25"/>
      <c r="AD63" s="30">
        <f t="shared" si="10"/>
        <v>0</v>
      </c>
      <c r="AE63" s="25"/>
      <c r="AF63" s="25"/>
      <c r="AG63" s="30">
        <f t="shared" si="11"/>
        <v>0</v>
      </c>
      <c r="AH63" s="25"/>
      <c r="AI63" s="25"/>
      <c r="AJ63" s="30">
        <f t="shared" si="12"/>
        <v>0</v>
      </c>
      <c r="AK63" s="25"/>
      <c r="AL63" s="25"/>
      <c r="AM63" s="30">
        <f t="shared" si="13"/>
        <v>0</v>
      </c>
      <c r="AN63" s="25"/>
      <c r="AO63" s="25"/>
      <c r="AP63" s="30">
        <f t="shared" si="14"/>
        <v>0</v>
      </c>
      <c r="AQ63" s="25"/>
      <c r="AR63" s="25"/>
      <c r="AS63" s="30">
        <f t="shared" si="15"/>
        <v>0</v>
      </c>
      <c r="AT63" s="25"/>
      <c r="AU63" s="25"/>
      <c r="AV63" s="30">
        <f t="shared" si="16"/>
        <v>0</v>
      </c>
      <c r="AW63" s="30">
        <f t="shared" si="17"/>
        <v>0</v>
      </c>
      <c r="AX63" s="30">
        <f t="shared" si="18"/>
        <v>0</v>
      </c>
      <c r="AY63" s="30">
        <f t="shared" si="19"/>
        <v>0</v>
      </c>
      <c r="AZ63" s="26"/>
      <c r="BA63" s="26"/>
      <c r="BB63" s="26"/>
      <c r="BC63" s="26"/>
      <c r="BD63" s="31">
        <f t="shared" si="20"/>
        <v>0</v>
      </c>
      <c r="BE63" s="52">
        <f t="shared" si="21"/>
        <v>0</v>
      </c>
      <c r="BF63" s="52">
        <f t="shared" si="22"/>
        <v>0</v>
      </c>
      <c r="BG63" s="52">
        <f t="shared" si="23"/>
        <v>0</v>
      </c>
      <c r="BH63" s="52">
        <f t="shared" si="24"/>
        <v>0</v>
      </c>
      <c r="BI63" s="52">
        <f t="shared" si="56"/>
        <v>0</v>
      </c>
      <c r="BJ63" s="36">
        <f t="shared" si="57"/>
        <v>0</v>
      </c>
      <c r="BK63" s="36">
        <f t="shared" si="41"/>
        <v>0</v>
      </c>
      <c r="BL63" s="58">
        <f t="shared" si="41"/>
        <v>0</v>
      </c>
      <c r="BM63">
        <f t="shared" si="28"/>
        <v>0</v>
      </c>
    </row>
    <row r="64" spans="1:65" x14ac:dyDescent="0.2">
      <c r="A64" s="2"/>
      <c r="B64" s="39"/>
      <c r="C64" s="39"/>
      <c r="D64" s="48">
        <f t="shared" si="2"/>
        <v>0</v>
      </c>
      <c r="E64" s="39"/>
      <c r="F64" s="39"/>
      <c r="G64" s="27">
        <v>0</v>
      </c>
      <c r="H64" s="27">
        <v>0</v>
      </c>
      <c r="I64" s="48">
        <f t="shared" si="3"/>
        <v>0</v>
      </c>
      <c r="J64" s="25"/>
      <c r="K64" s="25"/>
      <c r="L64" s="30">
        <f t="shared" si="4"/>
        <v>0</v>
      </c>
      <c r="M64" s="25"/>
      <c r="N64" s="25"/>
      <c r="O64" s="30">
        <f t="shared" si="5"/>
        <v>0</v>
      </c>
      <c r="P64" s="25"/>
      <c r="Q64" s="25"/>
      <c r="R64" s="30">
        <f t="shared" si="6"/>
        <v>0</v>
      </c>
      <c r="S64" s="25"/>
      <c r="T64" s="25"/>
      <c r="U64" s="30">
        <f t="shared" si="7"/>
        <v>0</v>
      </c>
      <c r="V64" s="25"/>
      <c r="W64" s="25"/>
      <c r="X64" s="30">
        <f t="shared" si="8"/>
        <v>0</v>
      </c>
      <c r="Y64" s="25"/>
      <c r="Z64" s="25"/>
      <c r="AA64" s="30">
        <f t="shared" si="9"/>
        <v>0</v>
      </c>
      <c r="AB64" s="25"/>
      <c r="AC64" s="25"/>
      <c r="AD64" s="30">
        <f t="shared" si="10"/>
        <v>0</v>
      </c>
      <c r="AE64" s="25"/>
      <c r="AF64" s="25"/>
      <c r="AG64" s="30">
        <f t="shared" si="11"/>
        <v>0</v>
      </c>
      <c r="AH64" s="25"/>
      <c r="AI64" s="25"/>
      <c r="AJ64" s="30">
        <f t="shared" si="12"/>
        <v>0</v>
      </c>
      <c r="AK64" s="25"/>
      <c r="AL64" s="25"/>
      <c r="AM64" s="30">
        <f t="shared" si="13"/>
        <v>0</v>
      </c>
      <c r="AN64" s="25"/>
      <c r="AO64" s="25"/>
      <c r="AP64" s="30">
        <f t="shared" si="14"/>
        <v>0</v>
      </c>
      <c r="AQ64" s="25"/>
      <c r="AR64" s="25"/>
      <c r="AS64" s="30">
        <f t="shared" si="15"/>
        <v>0</v>
      </c>
      <c r="AT64" s="25"/>
      <c r="AU64" s="25"/>
      <c r="AV64" s="30">
        <f t="shared" si="16"/>
        <v>0</v>
      </c>
      <c r="AW64" s="30">
        <f t="shared" si="17"/>
        <v>0</v>
      </c>
      <c r="AX64" s="30">
        <f t="shared" si="18"/>
        <v>0</v>
      </c>
      <c r="AY64" s="30">
        <f t="shared" si="19"/>
        <v>0</v>
      </c>
      <c r="AZ64" s="26"/>
      <c r="BA64" s="26"/>
      <c r="BB64" s="26"/>
      <c r="BC64" s="26"/>
      <c r="BD64" s="31">
        <f t="shared" si="20"/>
        <v>0</v>
      </c>
      <c r="BE64" s="52">
        <f t="shared" si="21"/>
        <v>0</v>
      </c>
      <c r="BF64" s="52">
        <f t="shared" si="22"/>
        <v>0</v>
      </c>
      <c r="BG64" s="52">
        <f t="shared" si="23"/>
        <v>0</v>
      </c>
      <c r="BH64" s="52">
        <f t="shared" si="24"/>
        <v>0</v>
      </c>
      <c r="BI64" s="52">
        <f t="shared" si="56"/>
        <v>0</v>
      </c>
      <c r="BJ64" s="36">
        <f t="shared" si="57"/>
        <v>0</v>
      </c>
      <c r="BK64" s="36">
        <f t="shared" si="41"/>
        <v>0</v>
      </c>
      <c r="BL64" s="58">
        <f t="shared" si="41"/>
        <v>0</v>
      </c>
      <c r="BM64">
        <f t="shared" si="28"/>
        <v>0</v>
      </c>
    </row>
    <row r="65" spans="1:65" x14ac:dyDescent="0.2">
      <c r="A65" s="2"/>
      <c r="B65" s="39"/>
      <c r="C65" s="39"/>
      <c r="D65" s="48">
        <f t="shared" si="2"/>
        <v>0</v>
      </c>
      <c r="E65" s="39"/>
      <c r="F65" s="39"/>
      <c r="G65" s="27">
        <v>0</v>
      </c>
      <c r="H65" s="27">
        <v>0</v>
      </c>
      <c r="I65" s="48">
        <f t="shared" si="3"/>
        <v>0</v>
      </c>
      <c r="J65" s="25"/>
      <c r="K65" s="25"/>
      <c r="L65" s="30">
        <f t="shared" si="4"/>
        <v>0</v>
      </c>
      <c r="M65" s="25"/>
      <c r="N65" s="25"/>
      <c r="O65" s="30">
        <f t="shared" si="5"/>
        <v>0</v>
      </c>
      <c r="P65" s="25"/>
      <c r="Q65" s="25"/>
      <c r="R65" s="30">
        <f t="shared" si="6"/>
        <v>0</v>
      </c>
      <c r="S65" s="25"/>
      <c r="T65" s="25"/>
      <c r="U65" s="30">
        <f t="shared" si="7"/>
        <v>0</v>
      </c>
      <c r="V65" s="25"/>
      <c r="W65" s="25"/>
      <c r="X65" s="30">
        <f t="shared" si="8"/>
        <v>0</v>
      </c>
      <c r="Y65" s="25"/>
      <c r="Z65" s="25"/>
      <c r="AA65" s="30">
        <f t="shared" si="9"/>
        <v>0</v>
      </c>
      <c r="AB65" s="25"/>
      <c r="AC65" s="25"/>
      <c r="AD65" s="30">
        <f t="shared" si="10"/>
        <v>0</v>
      </c>
      <c r="AE65" s="25"/>
      <c r="AF65" s="25"/>
      <c r="AG65" s="30">
        <f t="shared" si="11"/>
        <v>0</v>
      </c>
      <c r="AH65" s="25"/>
      <c r="AI65" s="25"/>
      <c r="AJ65" s="30">
        <f t="shared" si="12"/>
        <v>0</v>
      </c>
      <c r="AK65" s="25"/>
      <c r="AL65" s="25"/>
      <c r="AM65" s="30">
        <f t="shared" si="13"/>
        <v>0</v>
      </c>
      <c r="AN65" s="25"/>
      <c r="AO65" s="25"/>
      <c r="AP65" s="30">
        <f t="shared" si="14"/>
        <v>0</v>
      </c>
      <c r="AQ65" s="25"/>
      <c r="AR65" s="25"/>
      <c r="AS65" s="30">
        <f t="shared" si="15"/>
        <v>0</v>
      </c>
      <c r="AT65" s="25"/>
      <c r="AU65" s="25"/>
      <c r="AV65" s="30">
        <f t="shared" si="16"/>
        <v>0</v>
      </c>
      <c r="AW65" s="30">
        <f t="shared" si="17"/>
        <v>0</v>
      </c>
      <c r="AX65" s="30">
        <f t="shared" si="18"/>
        <v>0</v>
      </c>
      <c r="AY65" s="30">
        <f t="shared" si="19"/>
        <v>0</v>
      </c>
      <c r="AZ65" s="26"/>
      <c r="BA65" s="26"/>
      <c r="BB65" s="26"/>
      <c r="BC65" s="26"/>
      <c r="BD65" s="31">
        <f t="shared" si="20"/>
        <v>0</v>
      </c>
      <c r="BE65" s="52">
        <f t="shared" si="21"/>
        <v>0</v>
      </c>
      <c r="BF65" s="52">
        <f t="shared" si="22"/>
        <v>0</v>
      </c>
      <c r="BG65" s="52">
        <f t="shared" si="23"/>
        <v>0</v>
      </c>
      <c r="BH65" s="52">
        <f t="shared" si="24"/>
        <v>0</v>
      </c>
      <c r="BI65" s="52">
        <f t="shared" si="56"/>
        <v>0</v>
      </c>
      <c r="BJ65" s="36">
        <f t="shared" si="57"/>
        <v>0</v>
      </c>
      <c r="BK65" s="36">
        <f t="shared" si="41"/>
        <v>0</v>
      </c>
      <c r="BL65" s="58">
        <f t="shared" si="41"/>
        <v>0</v>
      </c>
      <c r="BM65">
        <f t="shared" si="28"/>
        <v>0</v>
      </c>
    </row>
    <row r="66" spans="1:65" x14ac:dyDescent="0.2">
      <c r="A66" s="2"/>
      <c r="B66" s="39"/>
      <c r="C66" s="39"/>
      <c r="D66" s="48">
        <f t="shared" si="2"/>
        <v>0</v>
      </c>
      <c r="E66" s="39"/>
      <c r="F66" s="39"/>
      <c r="G66" s="27">
        <v>0</v>
      </c>
      <c r="H66" s="27">
        <v>0</v>
      </c>
      <c r="I66" s="48">
        <f t="shared" si="3"/>
        <v>0</v>
      </c>
      <c r="J66" s="25"/>
      <c r="K66" s="25"/>
      <c r="L66" s="30">
        <f t="shared" si="4"/>
        <v>0</v>
      </c>
      <c r="M66" s="25"/>
      <c r="N66" s="25"/>
      <c r="O66" s="30">
        <f t="shared" si="5"/>
        <v>0</v>
      </c>
      <c r="P66" s="25"/>
      <c r="Q66" s="25"/>
      <c r="R66" s="30">
        <f t="shared" si="6"/>
        <v>0</v>
      </c>
      <c r="S66" s="25"/>
      <c r="T66" s="25"/>
      <c r="U66" s="30">
        <f t="shared" si="7"/>
        <v>0</v>
      </c>
      <c r="V66" s="25"/>
      <c r="W66" s="25"/>
      <c r="X66" s="30">
        <f t="shared" si="8"/>
        <v>0</v>
      </c>
      <c r="Y66" s="25"/>
      <c r="Z66" s="25"/>
      <c r="AA66" s="30">
        <f t="shared" si="9"/>
        <v>0</v>
      </c>
      <c r="AB66" s="25"/>
      <c r="AC66" s="25"/>
      <c r="AD66" s="30">
        <f t="shared" si="10"/>
        <v>0</v>
      </c>
      <c r="AE66" s="25"/>
      <c r="AF66" s="25"/>
      <c r="AG66" s="30">
        <f t="shared" si="11"/>
        <v>0</v>
      </c>
      <c r="AH66" s="25"/>
      <c r="AI66" s="25"/>
      <c r="AJ66" s="30">
        <f t="shared" si="12"/>
        <v>0</v>
      </c>
      <c r="AK66" s="25"/>
      <c r="AL66" s="25"/>
      <c r="AM66" s="30">
        <f t="shared" si="13"/>
        <v>0</v>
      </c>
      <c r="AN66" s="25"/>
      <c r="AO66" s="25"/>
      <c r="AP66" s="30">
        <f t="shared" si="14"/>
        <v>0</v>
      </c>
      <c r="AQ66" s="25"/>
      <c r="AR66" s="25"/>
      <c r="AS66" s="30">
        <f t="shared" si="15"/>
        <v>0</v>
      </c>
      <c r="AT66" s="25"/>
      <c r="AU66" s="25"/>
      <c r="AV66" s="30">
        <f t="shared" si="16"/>
        <v>0</v>
      </c>
      <c r="AW66" s="30">
        <f t="shared" si="17"/>
        <v>0</v>
      </c>
      <c r="AX66" s="30">
        <f t="shared" si="18"/>
        <v>0</v>
      </c>
      <c r="AY66" s="30">
        <f t="shared" si="19"/>
        <v>0</v>
      </c>
      <c r="AZ66" s="26"/>
      <c r="BA66" s="26"/>
      <c r="BB66" s="26"/>
      <c r="BC66" s="26"/>
      <c r="BD66" s="31">
        <f t="shared" si="20"/>
        <v>0</v>
      </c>
      <c r="BE66" s="52">
        <f t="shared" si="21"/>
        <v>0</v>
      </c>
      <c r="BF66" s="52">
        <f t="shared" si="22"/>
        <v>0</v>
      </c>
      <c r="BG66" s="52">
        <f t="shared" si="23"/>
        <v>0</v>
      </c>
      <c r="BH66" s="52">
        <f t="shared" si="24"/>
        <v>0</v>
      </c>
      <c r="BI66" s="52">
        <f t="shared" si="56"/>
        <v>0</v>
      </c>
      <c r="BJ66" s="36">
        <f t="shared" si="57"/>
        <v>0</v>
      </c>
      <c r="BK66" s="36">
        <f t="shared" si="41"/>
        <v>0</v>
      </c>
      <c r="BL66" s="58">
        <f t="shared" si="41"/>
        <v>0</v>
      </c>
      <c r="BM66">
        <f t="shared" si="28"/>
        <v>0</v>
      </c>
    </row>
    <row r="67" spans="1:65" x14ac:dyDescent="0.2">
      <c r="A67" s="2"/>
      <c r="B67" s="39"/>
      <c r="C67" s="39"/>
      <c r="D67" s="48">
        <f t="shared" si="2"/>
        <v>0</v>
      </c>
      <c r="E67" s="39"/>
      <c r="F67" s="39"/>
      <c r="G67" s="27">
        <v>0</v>
      </c>
      <c r="H67" s="27">
        <v>0</v>
      </c>
      <c r="I67" s="48">
        <f t="shared" si="3"/>
        <v>0</v>
      </c>
      <c r="J67" s="25"/>
      <c r="K67" s="25"/>
      <c r="L67" s="30">
        <f t="shared" si="4"/>
        <v>0</v>
      </c>
      <c r="M67" s="25"/>
      <c r="N67" s="25"/>
      <c r="O67" s="30">
        <f t="shared" si="5"/>
        <v>0</v>
      </c>
      <c r="P67" s="25"/>
      <c r="Q67" s="25"/>
      <c r="R67" s="30">
        <f t="shared" si="6"/>
        <v>0</v>
      </c>
      <c r="S67" s="25"/>
      <c r="T67" s="25"/>
      <c r="U67" s="30">
        <f t="shared" si="7"/>
        <v>0</v>
      </c>
      <c r="V67" s="25"/>
      <c r="W67" s="25"/>
      <c r="X67" s="30">
        <f t="shared" si="8"/>
        <v>0</v>
      </c>
      <c r="Y67" s="25"/>
      <c r="Z67" s="25"/>
      <c r="AA67" s="30">
        <f t="shared" si="9"/>
        <v>0</v>
      </c>
      <c r="AB67" s="25"/>
      <c r="AC67" s="25"/>
      <c r="AD67" s="30">
        <f t="shared" si="10"/>
        <v>0</v>
      </c>
      <c r="AE67" s="25"/>
      <c r="AF67" s="25"/>
      <c r="AG67" s="30">
        <f t="shared" si="11"/>
        <v>0</v>
      </c>
      <c r="AH67" s="25"/>
      <c r="AI67" s="25"/>
      <c r="AJ67" s="30">
        <f t="shared" si="12"/>
        <v>0</v>
      </c>
      <c r="AK67" s="25"/>
      <c r="AL67" s="25"/>
      <c r="AM67" s="30">
        <f t="shared" si="13"/>
        <v>0</v>
      </c>
      <c r="AN67" s="25"/>
      <c r="AO67" s="25"/>
      <c r="AP67" s="30">
        <f t="shared" si="14"/>
        <v>0</v>
      </c>
      <c r="AQ67" s="25"/>
      <c r="AR67" s="25"/>
      <c r="AS67" s="30">
        <f t="shared" si="15"/>
        <v>0</v>
      </c>
      <c r="AT67" s="25"/>
      <c r="AU67" s="25"/>
      <c r="AV67" s="30">
        <f>SUM(AT67:AU67)</f>
        <v>0</v>
      </c>
      <c r="AW67" s="30">
        <f t="shared" si="17"/>
        <v>0</v>
      </c>
      <c r="AX67" s="30">
        <f t="shared" si="18"/>
        <v>0</v>
      </c>
      <c r="AY67" s="30">
        <f t="shared" si="19"/>
        <v>0</v>
      </c>
      <c r="AZ67" s="26"/>
      <c r="BA67" s="26"/>
      <c r="BB67" s="26"/>
      <c r="BC67" s="26"/>
      <c r="BD67" s="31">
        <f t="shared" si="20"/>
        <v>0</v>
      </c>
      <c r="BE67" s="52">
        <f t="shared" si="21"/>
        <v>0</v>
      </c>
      <c r="BF67" s="52">
        <f t="shared" si="22"/>
        <v>0</v>
      </c>
      <c r="BG67" s="52">
        <f t="shared" si="23"/>
        <v>0</v>
      </c>
      <c r="BH67" s="52">
        <f t="shared" si="24"/>
        <v>0</v>
      </c>
      <c r="BI67" s="52">
        <f t="shared" si="56"/>
        <v>0</v>
      </c>
      <c r="BJ67" s="36">
        <f t="shared" si="57"/>
        <v>0</v>
      </c>
      <c r="BK67" s="36">
        <f t="shared" si="41"/>
        <v>0</v>
      </c>
      <c r="BL67" s="58">
        <f t="shared" si="41"/>
        <v>0</v>
      </c>
      <c r="BM67">
        <f t="shared" si="28"/>
        <v>0</v>
      </c>
    </row>
    <row r="68" spans="1:65" x14ac:dyDescent="0.2">
      <c r="A68" s="2"/>
      <c r="B68" s="39"/>
      <c r="C68" s="39"/>
      <c r="D68" s="48">
        <f t="shared" si="2"/>
        <v>0</v>
      </c>
      <c r="E68" s="39"/>
      <c r="F68" s="39"/>
      <c r="G68" s="27">
        <v>0</v>
      </c>
      <c r="H68" s="27">
        <v>0</v>
      </c>
      <c r="I68" s="48">
        <f t="shared" si="3"/>
        <v>0</v>
      </c>
      <c r="J68" s="25"/>
      <c r="K68" s="25"/>
      <c r="L68" s="30">
        <f t="shared" si="4"/>
        <v>0</v>
      </c>
      <c r="M68" s="25"/>
      <c r="N68" s="25"/>
      <c r="O68" s="30">
        <f t="shared" si="5"/>
        <v>0</v>
      </c>
      <c r="P68" s="25"/>
      <c r="Q68" s="25"/>
      <c r="R68" s="30">
        <f t="shared" si="6"/>
        <v>0</v>
      </c>
      <c r="S68" s="25"/>
      <c r="T68" s="25"/>
      <c r="U68" s="30">
        <f t="shared" si="7"/>
        <v>0</v>
      </c>
      <c r="V68" s="25"/>
      <c r="W68" s="25"/>
      <c r="X68" s="30">
        <f t="shared" si="8"/>
        <v>0</v>
      </c>
      <c r="Y68" s="25"/>
      <c r="Z68" s="25"/>
      <c r="AA68" s="30">
        <f t="shared" si="9"/>
        <v>0</v>
      </c>
      <c r="AB68" s="25"/>
      <c r="AC68" s="25"/>
      <c r="AD68" s="30">
        <f t="shared" si="10"/>
        <v>0</v>
      </c>
      <c r="AE68" s="25"/>
      <c r="AF68" s="25"/>
      <c r="AG68" s="30">
        <f t="shared" si="11"/>
        <v>0</v>
      </c>
      <c r="AH68" s="25"/>
      <c r="AI68" s="25"/>
      <c r="AJ68" s="30">
        <f t="shared" si="12"/>
        <v>0</v>
      </c>
      <c r="AK68" s="25"/>
      <c r="AL68" s="25"/>
      <c r="AM68" s="30">
        <f t="shared" si="13"/>
        <v>0</v>
      </c>
      <c r="AN68" s="25"/>
      <c r="AO68" s="25"/>
      <c r="AP68" s="30">
        <f t="shared" si="14"/>
        <v>0</v>
      </c>
      <c r="AQ68" s="25"/>
      <c r="AR68" s="25"/>
      <c r="AS68" s="30">
        <f t="shared" si="15"/>
        <v>0</v>
      </c>
      <c r="AT68" s="25"/>
      <c r="AU68" s="25"/>
      <c r="AV68" s="30">
        <f t="shared" si="16"/>
        <v>0</v>
      </c>
      <c r="AW68" s="30">
        <f t="shared" si="17"/>
        <v>0</v>
      </c>
      <c r="AX68" s="30">
        <f t="shared" si="18"/>
        <v>0</v>
      </c>
      <c r="AY68" s="30">
        <f t="shared" si="19"/>
        <v>0</v>
      </c>
      <c r="AZ68" s="26"/>
      <c r="BA68" s="26"/>
      <c r="BB68" s="26"/>
      <c r="BC68" s="26"/>
      <c r="BD68" s="31">
        <f t="shared" si="20"/>
        <v>0</v>
      </c>
      <c r="BE68" s="52">
        <f t="shared" si="21"/>
        <v>0</v>
      </c>
      <c r="BF68" s="52">
        <f t="shared" si="22"/>
        <v>0</v>
      </c>
      <c r="BG68" s="52">
        <f t="shared" si="23"/>
        <v>0</v>
      </c>
      <c r="BH68" s="52">
        <f t="shared" si="24"/>
        <v>0</v>
      </c>
      <c r="BI68" s="52">
        <f t="shared" si="56"/>
        <v>0</v>
      </c>
      <c r="BJ68" s="36">
        <f t="shared" si="57"/>
        <v>0</v>
      </c>
      <c r="BK68" s="36">
        <f t="shared" si="41"/>
        <v>0</v>
      </c>
      <c r="BL68" s="58">
        <f t="shared" si="41"/>
        <v>0</v>
      </c>
      <c r="BM68">
        <f t="shared" si="28"/>
        <v>0</v>
      </c>
    </row>
    <row r="69" spans="1:65" x14ac:dyDescent="0.2">
      <c r="A69" s="2"/>
      <c r="B69" s="39"/>
      <c r="C69" s="39"/>
      <c r="D69" s="48">
        <f t="shared" si="2"/>
        <v>0</v>
      </c>
      <c r="E69" s="39"/>
      <c r="F69" s="39"/>
      <c r="G69" s="27">
        <v>0</v>
      </c>
      <c r="H69" s="27">
        <v>0</v>
      </c>
      <c r="I69" s="48">
        <f t="shared" ref="I69:I103" si="94">+F69+D69+E69+H69+G69</f>
        <v>0</v>
      </c>
      <c r="J69" s="25"/>
      <c r="K69" s="25"/>
      <c r="L69" s="30">
        <f t="shared" si="4"/>
        <v>0</v>
      </c>
      <c r="M69" s="25"/>
      <c r="N69" s="25"/>
      <c r="O69" s="30">
        <f t="shared" si="5"/>
        <v>0</v>
      </c>
      <c r="P69" s="25"/>
      <c r="Q69" s="25"/>
      <c r="R69" s="30">
        <f t="shared" si="6"/>
        <v>0</v>
      </c>
      <c r="S69" s="25"/>
      <c r="T69" s="25"/>
      <c r="U69" s="30">
        <f t="shared" si="7"/>
        <v>0</v>
      </c>
      <c r="V69" s="25"/>
      <c r="W69" s="25"/>
      <c r="X69" s="30">
        <f t="shared" si="8"/>
        <v>0</v>
      </c>
      <c r="Y69" s="25"/>
      <c r="Z69" s="25"/>
      <c r="AA69" s="30">
        <f t="shared" si="9"/>
        <v>0</v>
      </c>
      <c r="AB69" s="25"/>
      <c r="AC69" s="25"/>
      <c r="AD69" s="30">
        <f t="shared" si="10"/>
        <v>0</v>
      </c>
      <c r="AE69" s="25"/>
      <c r="AF69" s="25"/>
      <c r="AG69" s="30">
        <f t="shared" si="11"/>
        <v>0</v>
      </c>
      <c r="AH69" s="25"/>
      <c r="AI69" s="25"/>
      <c r="AJ69" s="30">
        <f t="shared" si="12"/>
        <v>0</v>
      </c>
      <c r="AK69" s="25"/>
      <c r="AL69" s="25"/>
      <c r="AM69" s="30">
        <f t="shared" si="13"/>
        <v>0</v>
      </c>
      <c r="AN69" s="25"/>
      <c r="AO69" s="25"/>
      <c r="AP69" s="30">
        <f t="shared" si="14"/>
        <v>0</v>
      </c>
      <c r="AQ69" s="25"/>
      <c r="AR69" s="25"/>
      <c r="AS69" s="30">
        <f t="shared" ref="AS69:AS103" si="95">SUM(AQ69:AR69)</f>
        <v>0</v>
      </c>
      <c r="AT69" s="25"/>
      <c r="AU69" s="25"/>
      <c r="AV69" s="30">
        <f t="shared" ref="AV69:AV99" si="96">SUM(AT69:AU69)</f>
        <v>0</v>
      </c>
      <c r="AW69" s="30">
        <f t="shared" ref="AW69:AW102" si="97">+J69+M69+P69+S69+Y69+V69+AB69+AE69+AH69+AK69+AN69+AQ69+AT69</f>
        <v>0</v>
      </c>
      <c r="AX69" s="30">
        <f t="shared" ref="AX69:AX102" si="98">+K69+N69+Q69+T69+Z69+W69+AC69+AF69+AI69+AL69+AO69+AR69+AU69</f>
        <v>0</v>
      </c>
      <c r="AY69" s="30">
        <f t="shared" ref="AY69:AY102" si="99">+L69+O69+R69+U69+AA69+X69+AD69+AG69+AJ69+AM69+AP69+AS69+AV69</f>
        <v>0</v>
      </c>
      <c r="AZ69" s="26"/>
      <c r="BA69" s="26"/>
      <c r="BB69" s="26"/>
      <c r="BC69" s="26"/>
      <c r="BD69" s="31">
        <f t="shared" ref="BD69:BD103" si="100">+BA69+AY69+AZ69+BC69+BB69</f>
        <v>0</v>
      </c>
      <c r="BE69" s="52">
        <f t="shared" ref="BE69:BE103" si="101">+AW69+B69</f>
        <v>0</v>
      </c>
      <c r="BF69" s="52">
        <f t="shared" ref="BF69:BF103" si="102">+AX69+C69</f>
        <v>0</v>
      </c>
      <c r="BG69" s="52">
        <f t="shared" ref="BG69:BG103" si="103">+AY69+D69</f>
        <v>0</v>
      </c>
      <c r="BH69" s="52">
        <f t="shared" ref="BH69:BH103" si="104">+AZ69+E69</f>
        <v>0</v>
      </c>
      <c r="BI69" s="52">
        <f t="shared" ref="BI69:BI103" si="105">+BA69+F69</f>
        <v>0</v>
      </c>
      <c r="BJ69" s="36">
        <f t="shared" ref="BJ69:BJ103" si="106">+BB69+G69</f>
        <v>0</v>
      </c>
      <c r="BK69" s="36">
        <f t="shared" si="41"/>
        <v>0</v>
      </c>
      <c r="BL69" s="58">
        <f t="shared" si="41"/>
        <v>0</v>
      </c>
      <c r="BM69">
        <f t="shared" si="28"/>
        <v>0</v>
      </c>
    </row>
    <row r="70" spans="1:65" x14ac:dyDescent="0.2">
      <c r="A70" s="2"/>
      <c r="B70" s="39"/>
      <c r="C70" s="39"/>
      <c r="D70" s="48">
        <f t="shared" ref="D70:D74" si="107">SUM(B70:C70)</f>
        <v>0</v>
      </c>
      <c r="E70" s="39"/>
      <c r="F70" s="39"/>
      <c r="G70" s="27">
        <v>0</v>
      </c>
      <c r="H70" s="27">
        <v>0</v>
      </c>
      <c r="I70" s="48">
        <f t="shared" si="94"/>
        <v>0</v>
      </c>
      <c r="J70" s="25"/>
      <c r="K70" s="25"/>
      <c r="L70" s="30">
        <f t="shared" si="4"/>
        <v>0</v>
      </c>
      <c r="M70" s="25"/>
      <c r="N70" s="25"/>
      <c r="O70" s="30">
        <f t="shared" si="5"/>
        <v>0</v>
      </c>
      <c r="P70" s="25"/>
      <c r="Q70" s="25"/>
      <c r="R70" s="30">
        <f t="shared" si="6"/>
        <v>0</v>
      </c>
      <c r="S70" s="25"/>
      <c r="T70" s="25"/>
      <c r="U70" s="30">
        <f t="shared" si="7"/>
        <v>0</v>
      </c>
      <c r="V70" s="25"/>
      <c r="W70" s="25"/>
      <c r="X70" s="30">
        <f t="shared" si="8"/>
        <v>0</v>
      </c>
      <c r="Y70" s="25"/>
      <c r="Z70" s="25"/>
      <c r="AA70" s="30">
        <f t="shared" si="9"/>
        <v>0</v>
      </c>
      <c r="AB70" s="25"/>
      <c r="AC70" s="25"/>
      <c r="AD70" s="30">
        <f t="shared" si="10"/>
        <v>0</v>
      </c>
      <c r="AE70" s="25"/>
      <c r="AF70" s="25"/>
      <c r="AG70" s="30">
        <f t="shared" si="11"/>
        <v>0</v>
      </c>
      <c r="AH70" s="25"/>
      <c r="AI70" s="25"/>
      <c r="AJ70" s="30">
        <f t="shared" si="12"/>
        <v>0</v>
      </c>
      <c r="AK70" s="25"/>
      <c r="AL70" s="25"/>
      <c r="AM70" s="30">
        <f t="shared" si="13"/>
        <v>0</v>
      </c>
      <c r="AN70" s="25"/>
      <c r="AO70" s="25"/>
      <c r="AP70" s="30">
        <f t="shared" si="14"/>
        <v>0</v>
      </c>
      <c r="AQ70" s="25"/>
      <c r="AR70" s="25"/>
      <c r="AS70" s="30">
        <f t="shared" si="95"/>
        <v>0</v>
      </c>
      <c r="AT70" s="25"/>
      <c r="AU70" s="25"/>
      <c r="AV70" s="30">
        <f t="shared" si="96"/>
        <v>0</v>
      </c>
      <c r="AW70" s="30">
        <f t="shared" si="97"/>
        <v>0</v>
      </c>
      <c r="AX70" s="30">
        <f t="shared" si="98"/>
        <v>0</v>
      </c>
      <c r="AY70" s="30">
        <f t="shared" si="99"/>
        <v>0</v>
      </c>
      <c r="AZ70" s="26"/>
      <c r="BA70" s="26"/>
      <c r="BB70" s="26"/>
      <c r="BC70" s="26"/>
      <c r="BD70" s="31">
        <f t="shared" si="100"/>
        <v>0</v>
      </c>
      <c r="BE70" s="52">
        <f t="shared" si="101"/>
        <v>0</v>
      </c>
      <c r="BF70" s="52">
        <f t="shared" si="102"/>
        <v>0</v>
      </c>
      <c r="BG70" s="52">
        <f t="shared" si="103"/>
        <v>0</v>
      </c>
      <c r="BH70" s="52">
        <f t="shared" si="104"/>
        <v>0</v>
      </c>
      <c r="BI70" s="52">
        <f t="shared" si="105"/>
        <v>0</v>
      </c>
      <c r="BJ70" s="36">
        <f t="shared" si="106"/>
        <v>0</v>
      </c>
      <c r="BK70" s="36">
        <f t="shared" si="41"/>
        <v>0</v>
      </c>
      <c r="BL70" s="58">
        <f t="shared" si="41"/>
        <v>0</v>
      </c>
      <c r="BM70">
        <f t="shared" si="28"/>
        <v>0</v>
      </c>
    </row>
    <row r="71" spans="1:65" x14ac:dyDescent="0.2">
      <c r="A71" s="2"/>
      <c r="B71" s="39"/>
      <c r="C71" s="39"/>
      <c r="D71" s="48">
        <f t="shared" si="107"/>
        <v>0</v>
      </c>
      <c r="E71" s="39"/>
      <c r="F71" s="39"/>
      <c r="G71" s="27">
        <v>0</v>
      </c>
      <c r="H71" s="27">
        <v>0</v>
      </c>
      <c r="I71" s="48">
        <f t="shared" si="94"/>
        <v>0</v>
      </c>
      <c r="J71" s="25"/>
      <c r="K71" s="25"/>
      <c r="L71" s="30">
        <f t="shared" si="4"/>
        <v>0</v>
      </c>
      <c r="M71" s="25"/>
      <c r="N71" s="25"/>
      <c r="O71" s="30">
        <f t="shared" si="5"/>
        <v>0</v>
      </c>
      <c r="P71" s="25"/>
      <c r="Q71" s="25"/>
      <c r="R71" s="30">
        <f t="shared" si="6"/>
        <v>0</v>
      </c>
      <c r="S71" s="25"/>
      <c r="T71" s="25"/>
      <c r="U71" s="30">
        <f t="shared" si="7"/>
        <v>0</v>
      </c>
      <c r="V71" s="25"/>
      <c r="W71" s="25"/>
      <c r="X71" s="30">
        <f t="shared" si="8"/>
        <v>0</v>
      </c>
      <c r="Y71" s="25"/>
      <c r="Z71" s="25"/>
      <c r="AA71" s="30">
        <f t="shared" si="9"/>
        <v>0</v>
      </c>
      <c r="AB71" s="25"/>
      <c r="AC71" s="25"/>
      <c r="AD71" s="30">
        <f t="shared" si="10"/>
        <v>0</v>
      </c>
      <c r="AE71" s="25"/>
      <c r="AF71" s="25"/>
      <c r="AG71" s="30">
        <f t="shared" si="11"/>
        <v>0</v>
      </c>
      <c r="AH71" s="25"/>
      <c r="AI71" s="25"/>
      <c r="AJ71" s="30">
        <f t="shared" si="12"/>
        <v>0</v>
      </c>
      <c r="AK71" s="25"/>
      <c r="AL71" s="25"/>
      <c r="AM71" s="30">
        <f t="shared" si="13"/>
        <v>0</v>
      </c>
      <c r="AN71" s="25"/>
      <c r="AO71" s="25"/>
      <c r="AP71" s="30">
        <f t="shared" si="14"/>
        <v>0</v>
      </c>
      <c r="AQ71" s="25"/>
      <c r="AR71" s="25"/>
      <c r="AS71" s="30">
        <f t="shared" si="95"/>
        <v>0</v>
      </c>
      <c r="AT71" s="25"/>
      <c r="AU71" s="25"/>
      <c r="AV71" s="30">
        <f t="shared" si="96"/>
        <v>0</v>
      </c>
      <c r="AW71" s="30">
        <f t="shared" si="97"/>
        <v>0</v>
      </c>
      <c r="AX71" s="30">
        <f t="shared" si="98"/>
        <v>0</v>
      </c>
      <c r="AY71" s="30">
        <f t="shared" si="99"/>
        <v>0</v>
      </c>
      <c r="AZ71" s="26"/>
      <c r="BA71" s="26"/>
      <c r="BB71" s="26"/>
      <c r="BC71" s="26"/>
      <c r="BD71" s="31">
        <f t="shared" si="100"/>
        <v>0</v>
      </c>
      <c r="BE71" s="52">
        <f t="shared" si="101"/>
        <v>0</v>
      </c>
      <c r="BF71" s="52">
        <f t="shared" si="102"/>
        <v>0</v>
      </c>
      <c r="BG71" s="52">
        <f t="shared" si="103"/>
        <v>0</v>
      </c>
      <c r="BH71" s="52">
        <f t="shared" si="104"/>
        <v>0</v>
      </c>
      <c r="BI71" s="52">
        <f t="shared" si="105"/>
        <v>0</v>
      </c>
      <c r="BJ71" s="36">
        <f t="shared" si="106"/>
        <v>0</v>
      </c>
      <c r="BK71" s="36">
        <f t="shared" si="41"/>
        <v>0</v>
      </c>
      <c r="BL71" s="58">
        <f t="shared" si="41"/>
        <v>0</v>
      </c>
      <c r="BM71">
        <f t="shared" si="28"/>
        <v>0</v>
      </c>
    </row>
    <row r="72" spans="1:65" x14ac:dyDescent="0.2">
      <c r="A72" s="2"/>
      <c r="B72" s="39"/>
      <c r="C72" s="39"/>
      <c r="D72" s="48">
        <f t="shared" si="107"/>
        <v>0</v>
      </c>
      <c r="E72" s="39"/>
      <c r="F72" s="39"/>
      <c r="G72" s="27">
        <v>0</v>
      </c>
      <c r="H72" s="27">
        <v>0</v>
      </c>
      <c r="I72" s="48">
        <f t="shared" si="94"/>
        <v>0</v>
      </c>
      <c r="J72" s="25"/>
      <c r="K72" s="25"/>
      <c r="L72" s="30">
        <f t="shared" si="4"/>
        <v>0</v>
      </c>
      <c r="M72" s="25"/>
      <c r="N72" s="25"/>
      <c r="O72" s="30">
        <f t="shared" si="5"/>
        <v>0</v>
      </c>
      <c r="P72" s="25"/>
      <c r="Q72" s="25"/>
      <c r="R72" s="30">
        <f t="shared" si="6"/>
        <v>0</v>
      </c>
      <c r="S72" s="25"/>
      <c r="T72" s="25"/>
      <c r="U72" s="30">
        <f t="shared" si="7"/>
        <v>0</v>
      </c>
      <c r="V72" s="25"/>
      <c r="W72" s="25"/>
      <c r="X72" s="30">
        <f t="shared" si="8"/>
        <v>0</v>
      </c>
      <c r="Y72" s="25"/>
      <c r="Z72" s="25"/>
      <c r="AA72" s="30">
        <f t="shared" si="9"/>
        <v>0</v>
      </c>
      <c r="AB72" s="25"/>
      <c r="AC72" s="25"/>
      <c r="AD72" s="30">
        <f t="shared" si="10"/>
        <v>0</v>
      </c>
      <c r="AE72" s="25"/>
      <c r="AF72" s="25"/>
      <c r="AG72" s="30">
        <f t="shared" si="11"/>
        <v>0</v>
      </c>
      <c r="AH72" s="25"/>
      <c r="AI72" s="25"/>
      <c r="AJ72" s="30">
        <f t="shared" si="12"/>
        <v>0</v>
      </c>
      <c r="AK72" s="25"/>
      <c r="AL72" s="25"/>
      <c r="AM72" s="30">
        <f t="shared" si="13"/>
        <v>0</v>
      </c>
      <c r="AN72" s="25"/>
      <c r="AO72" s="25"/>
      <c r="AP72" s="30">
        <f t="shared" si="14"/>
        <v>0</v>
      </c>
      <c r="AQ72" s="25"/>
      <c r="AR72" s="25"/>
      <c r="AS72" s="30">
        <f t="shared" si="95"/>
        <v>0</v>
      </c>
      <c r="AT72" s="25"/>
      <c r="AU72" s="25"/>
      <c r="AV72" s="30">
        <f t="shared" si="96"/>
        <v>0</v>
      </c>
      <c r="AW72" s="30">
        <f t="shared" si="97"/>
        <v>0</v>
      </c>
      <c r="AX72" s="30">
        <f t="shared" si="98"/>
        <v>0</v>
      </c>
      <c r="AY72" s="30">
        <f t="shared" si="99"/>
        <v>0</v>
      </c>
      <c r="AZ72" s="26"/>
      <c r="BA72" s="26"/>
      <c r="BB72" s="26"/>
      <c r="BC72" s="26"/>
      <c r="BD72" s="31">
        <f t="shared" si="100"/>
        <v>0</v>
      </c>
      <c r="BE72" s="52">
        <f t="shared" si="101"/>
        <v>0</v>
      </c>
      <c r="BF72" s="52">
        <f t="shared" si="102"/>
        <v>0</v>
      </c>
      <c r="BG72" s="52">
        <f t="shared" si="103"/>
        <v>0</v>
      </c>
      <c r="BH72" s="52">
        <f t="shared" si="104"/>
        <v>0</v>
      </c>
      <c r="BI72" s="52">
        <f t="shared" si="105"/>
        <v>0</v>
      </c>
      <c r="BJ72" s="36">
        <f t="shared" si="106"/>
        <v>0</v>
      </c>
      <c r="BK72" s="36">
        <f t="shared" si="41"/>
        <v>0</v>
      </c>
      <c r="BL72" s="58">
        <f t="shared" si="41"/>
        <v>0</v>
      </c>
      <c r="BM72">
        <f t="shared" si="28"/>
        <v>0</v>
      </c>
    </row>
    <row r="73" spans="1:65" x14ac:dyDescent="0.2">
      <c r="A73" s="2"/>
      <c r="B73" s="39"/>
      <c r="C73" s="39"/>
      <c r="D73" s="48">
        <f t="shared" si="107"/>
        <v>0</v>
      </c>
      <c r="E73" s="39"/>
      <c r="F73" s="39"/>
      <c r="G73" s="27">
        <v>0</v>
      </c>
      <c r="H73" s="27">
        <v>0</v>
      </c>
      <c r="I73" s="48">
        <f t="shared" si="94"/>
        <v>0</v>
      </c>
      <c r="J73" s="25"/>
      <c r="K73" s="25"/>
      <c r="L73" s="30">
        <f t="shared" si="4"/>
        <v>0</v>
      </c>
      <c r="M73" s="25"/>
      <c r="N73" s="25"/>
      <c r="O73" s="30">
        <f t="shared" si="5"/>
        <v>0</v>
      </c>
      <c r="P73" s="25"/>
      <c r="Q73" s="25"/>
      <c r="R73" s="30">
        <f t="shared" si="6"/>
        <v>0</v>
      </c>
      <c r="S73" s="25"/>
      <c r="T73" s="25"/>
      <c r="U73" s="30">
        <f t="shared" si="7"/>
        <v>0</v>
      </c>
      <c r="V73" s="25"/>
      <c r="W73" s="25"/>
      <c r="X73" s="30">
        <f t="shared" si="8"/>
        <v>0</v>
      </c>
      <c r="Y73" s="25"/>
      <c r="Z73" s="25"/>
      <c r="AA73" s="30">
        <f t="shared" si="9"/>
        <v>0</v>
      </c>
      <c r="AB73" s="25"/>
      <c r="AC73" s="25"/>
      <c r="AD73" s="30">
        <f t="shared" si="10"/>
        <v>0</v>
      </c>
      <c r="AE73" s="25"/>
      <c r="AF73" s="25"/>
      <c r="AG73" s="30">
        <f t="shared" si="11"/>
        <v>0</v>
      </c>
      <c r="AH73" s="25"/>
      <c r="AI73" s="25"/>
      <c r="AJ73" s="30">
        <f t="shared" si="12"/>
        <v>0</v>
      </c>
      <c r="AK73" s="25"/>
      <c r="AL73" s="25"/>
      <c r="AM73" s="30">
        <f t="shared" si="13"/>
        <v>0</v>
      </c>
      <c r="AN73" s="25"/>
      <c r="AO73" s="25"/>
      <c r="AP73" s="30">
        <f t="shared" si="14"/>
        <v>0</v>
      </c>
      <c r="AQ73" s="25"/>
      <c r="AR73" s="25"/>
      <c r="AS73" s="30">
        <f t="shared" si="95"/>
        <v>0</v>
      </c>
      <c r="AT73" s="25"/>
      <c r="AU73" s="25"/>
      <c r="AV73" s="30">
        <f t="shared" si="96"/>
        <v>0</v>
      </c>
      <c r="AW73" s="30">
        <f t="shared" si="97"/>
        <v>0</v>
      </c>
      <c r="AX73" s="30">
        <f t="shared" si="98"/>
        <v>0</v>
      </c>
      <c r="AY73" s="30">
        <f t="shared" si="99"/>
        <v>0</v>
      </c>
      <c r="AZ73" s="26"/>
      <c r="BA73" s="26"/>
      <c r="BB73" s="26"/>
      <c r="BC73" s="26"/>
      <c r="BD73" s="31">
        <f t="shared" si="100"/>
        <v>0</v>
      </c>
      <c r="BE73" s="52">
        <f t="shared" si="101"/>
        <v>0</v>
      </c>
      <c r="BF73" s="52">
        <f t="shared" si="102"/>
        <v>0</v>
      </c>
      <c r="BG73" s="52">
        <f t="shared" si="103"/>
        <v>0</v>
      </c>
      <c r="BH73" s="52">
        <f t="shared" si="104"/>
        <v>0</v>
      </c>
      <c r="BI73" s="52">
        <f t="shared" si="105"/>
        <v>0</v>
      </c>
      <c r="BJ73" s="36">
        <f t="shared" si="106"/>
        <v>0</v>
      </c>
      <c r="BK73" s="36">
        <f t="shared" ref="BK73:BL103" si="108">+BC73+H73</f>
        <v>0</v>
      </c>
      <c r="BL73" s="58">
        <f t="shared" si="108"/>
        <v>0</v>
      </c>
      <c r="BM73">
        <f t="shared" ref="BM73:BM103" si="109">SUM(BG73:BK73)</f>
        <v>0</v>
      </c>
    </row>
    <row r="74" spans="1:65" x14ac:dyDescent="0.2">
      <c r="A74" s="2"/>
      <c r="B74" s="39"/>
      <c r="C74" s="39"/>
      <c r="D74" s="48">
        <f t="shared" si="107"/>
        <v>0</v>
      </c>
      <c r="E74" s="39"/>
      <c r="F74" s="39"/>
      <c r="G74" s="27">
        <v>0</v>
      </c>
      <c r="H74" s="27">
        <v>0</v>
      </c>
      <c r="I74" s="48">
        <f t="shared" si="94"/>
        <v>0</v>
      </c>
      <c r="J74" s="25"/>
      <c r="K74" s="25"/>
      <c r="L74" s="30">
        <f t="shared" si="4"/>
        <v>0</v>
      </c>
      <c r="M74" s="25"/>
      <c r="N74" s="25"/>
      <c r="O74" s="30">
        <f t="shared" si="5"/>
        <v>0</v>
      </c>
      <c r="P74" s="25"/>
      <c r="Q74" s="25"/>
      <c r="R74" s="30">
        <f t="shared" si="6"/>
        <v>0</v>
      </c>
      <c r="S74" s="25"/>
      <c r="T74" s="25"/>
      <c r="U74" s="30">
        <f t="shared" si="7"/>
        <v>0</v>
      </c>
      <c r="V74" s="25"/>
      <c r="W74" s="25"/>
      <c r="X74" s="30">
        <f t="shared" si="8"/>
        <v>0</v>
      </c>
      <c r="Y74" s="25"/>
      <c r="Z74" s="25"/>
      <c r="AA74" s="30">
        <f t="shared" si="9"/>
        <v>0</v>
      </c>
      <c r="AB74" s="25"/>
      <c r="AC74" s="25"/>
      <c r="AD74" s="30">
        <f t="shared" si="10"/>
        <v>0</v>
      </c>
      <c r="AE74" s="25"/>
      <c r="AF74" s="25"/>
      <c r="AG74" s="30">
        <f t="shared" si="11"/>
        <v>0</v>
      </c>
      <c r="AH74" s="25"/>
      <c r="AI74" s="25"/>
      <c r="AJ74" s="30">
        <f t="shared" si="12"/>
        <v>0</v>
      </c>
      <c r="AK74" s="25"/>
      <c r="AL74" s="25"/>
      <c r="AM74" s="30">
        <f t="shared" si="13"/>
        <v>0</v>
      </c>
      <c r="AN74" s="25"/>
      <c r="AO74" s="25"/>
      <c r="AP74" s="30">
        <f t="shared" si="14"/>
        <v>0</v>
      </c>
      <c r="AQ74" s="25"/>
      <c r="AR74" s="25"/>
      <c r="AS74" s="30">
        <f t="shared" si="95"/>
        <v>0</v>
      </c>
      <c r="AT74" s="25"/>
      <c r="AU74" s="25"/>
      <c r="AV74" s="30">
        <f t="shared" si="96"/>
        <v>0</v>
      </c>
      <c r="AW74" s="30">
        <f t="shared" si="97"/>
        <v>0</v>
      </c>
      <c r="AX74" s="30">
        <f t="shared" si="98"/>
        <v>0</v>
      </c>
      <c r="AY74" s="30">
        <f t="shared" si="99"/>
        <v>0</v>
      </c>
      <c r="AZ74" s="26"/>
      <c r="BA74" s="26"/>
      <c r="BB74" s="26"/>
      <c r="BC74" s="26"/>
      <c r="BD74" s="31">
        <f t="shared" si="100"/>
        <v>0</v>
      </c>
      <c r="BE74" s="52">
        <f t="shared" si="101"/>
        <v>0</v>
      </c>
      <c r="BF74" s="52">
        <f t="shared" si="102"/>
        <v>0</v>
      </c>
      <c r="BG74" s="52">
        <f t="shared" si="103"/>
        <v>0</v>
      </c>
      <c r="BH74" s="52">
        <f t="shared" si="104"/>
        <v>0</v>
      </c>
      <c r="BI74" s="52">
        <f t="shared" si="105"/>
        <v>0</v>
      </c>
      <c r="BJ74" s="36">
        <f t="shared" si="106"/>
        <v>0</v>
      </c>
      <c r="BK74" s="36">
        <f t="shared" si="108"/>
        <v>0</v>
      </c>
      <c r="BL74" s="58">
        <f t="shared" si="108"/>
        <v>0</v>
      </c>
      <c r="BM74">
        <f t="shared" si="109"/>
        <v>0</v>
      </c>
    </row>
    <row r="75" spans="1:65" x14ac:dyDescent="0.2">
      <c r="A75" s="2"/>
      <c r="B75" s="39"/>
      <c r="C75" s="39"/>
      <c r="D75" s="48">
        <f t="shared" ref="D75:D84" si="110">SUM(B75:C75)</f>
        <v>0</v>
      </c>
      <c r="E75" s="39"/>
      <c r="F75" s="39"/>
      <c r="G75" s="27">
        <v>0</v>
      </c>
      <c r="H75" s="27">
        <v>0</v>
      </c>
      <c r="I75" s="48">
        <f t="shared" si="94"/>
        <v>0</v>
      </c>
      <c r="J75" s="25"/>
      <c r="K75" s="25"/>
      <c r="L75" s="30">
        <f t="shared" ref="L75:L84" si="111">SUM(J75:K75)</f>
        <v>0</v>
      </c>
      <c r="M75" s="25"/>
      <c r="N75" s="25"/>
      <c r="O75" s="30">
        <f t="shared" ref="O75:O84" si="112">SUM(M75:N75)</f>
        <v>0</v>
      </c>
      <c r="P75" s="25"/>
      <c r="Q75" s="25"/>
      <c r="R75" s="30">
        <f t="shared" ref="R75:R84" si="113">SUM(P75:Q75)</f>
        <v>0</v>
      </c>
      <c r="S75" s="25"/>
      <c r="T75" s="25"/>
      <c r="U75" s="30">
        <f t="shared" ref="U75:U84" si="114">SUM(S75:T75)</f>
        <v>0</v>
      </c>
      <c r="V75" s="25"/>
      <c r="W75" s="25"/>
      <c r="X75" s="30">
        <f t="shared" ref="X75:X84" si="115">SUM(V75:W75)</f>
        <v>0</v>
      </c>
      <c r="Y75" s="25"/>
      <c r="Z75" s="25"/>
      <c r="AA75" s="30">
        <f t="shared" ref="AA75:AA84" si="116">SUM(Y75:Z75)</f>
        <v>0</v>
      </c>
      <c r="AB75" s="25"/>
      <c r="AC75" s="25"/>
      <c r="AD75" s="30">
        <f t="shared" ref="AD75:AD84" si="117">SUM(AB75:AC75)</f>
        <v>0</v>
      </c>
      <c r="AE75" s="25"/>
      <c r="AF75" s="25"/>
      <c r="AG75" s="30">
        <f t="shared" ref="AG75:AG84" si="118">SUM(AE75:AF75)</f>
        <v>0</v>
      </c>
      <c r="AH75" s="25"/>
      <c r="AI75" s="25"/>
      <c r="AJ75" s="30">
        <f t="shared" ref="AJ75:AJ84" si="119">SUM(AH75:AI75)</f>
        <v>0</v>
      </c>
      <c r="AK75" s="25"/>
      <c r="AL75" s="25"/>
      <c r="AM75" s="30">
        <f t="shared" ref="AM75:AM84" si="120">SUM(AK75:AL75)</f>
        <v>0</v>
      </c>
      <c r="AN75" s="25"/>
      <c r="AO75" s="25"/>
      <c r="AP75" s="30">
        <f t="shared" ref="AP75:AP84" si="121">SUM(AN75:AO75)</f>
        <v>0</v>
      </c>
      <c r="AQ75" s="25"/>
      <c r="AR75" s="25"/>
      <c r="AS75" s="30">
        <f t="shared" si="95"/>
        <v>0</v>
      </c>
      <c r="AT75" s="25"/>
      <c r="AU75" s="25"/>
      <c r="AV75" s="30">
        <f t="shared" si="96"/>
        <v>0</v>
      </c>
      <c r="AW75" s="30">
        <f t="shared" si="97"/>
        <v>0</v>
      </c>
      <c r="AX75" s="30">
        <f t="shared" si="98"/>
        <v>0</v>
      </c>
      <c r="AY75" s="30">
        <f t="shared" si="99"/>
        <v>0</v>
      </c>
      <c r="AZ75" s="26"/>
      <c r="BA75" s="26"/>
      <c r="BB75" s="26"/>
      <c r="BC75" s="26"/>
      <c r="BD75" s="31">
        <f t="shared" si="100"/>
        <v>0</v>
      </c>
      <c r="BE75" s="52">
        <f t="shared" si="101"/>
        <v>0</v>
      </c>
      <c r="BF75" s="52">
        <f t="shared" si="102"/>
        <v>0</v>
      </c>
      <c r="BG75" s="52">
        <f t="shared" si="103"/>
        <v>0</v>
      </c>
      <c r="BH75" s="52">
        <f t="shared" si="104"/>
        <v>0</v>
      </c>
      <c r="BI75" s="52">
        <f t="shared" si="105"/>
        <v>0</v>
      </c>
      <c r="BJ75" s="36">
        <f t="shared" si="106"/>
        <v>0</v>
      </c>
      <c r="BK75" s="36">
        <f t="shared" si="108"/>
        <v>0</v>
      </c>
      <c r="BL75" s="58">
        <f t="shared" si="108"/>
        <v>0</v>
      </c>
      <c r="BM75">
        <f t="shared" si="109"/>
        <v>0</v>
      </c>
    </row>
    <row r="76" spans="1:65" x14ac:dyDescent="0.2">
      <c r="A76" s="2"/>
      <c r="B76" s="39"/>
      <c r="C76" s="39"/>
      <c r="D76" s="48">
        <f t="shared" si="110"/>
        <v>0</v>
      </c>
      <c r="E76" s="39"/>
      <c r="F76" s="39"/>
      <c r="G76" s="27">
        <v>0</v>
      </c>
      <c r="H76" s="27">
        <v>0</v>
      </c>
      <c r="I76" s="48">
        <f t="shared" si="94"/>
        <v>0</v>
      </c>
      <c r="J76" s="25"/>
      <c r="K76" s="25"/>
      <c r="L76" s="30">
        <f t="shared" si="111"/>
        <v>0</v>
      </c>
      <c r="M76" s="25"/>
      <c r="N76" s="25"/>
      <c r="O76" s="30">
        <f t="shared" si="112"/>
        <v>0</v>
      </c>
      <c r="P76" s="25"/>
      <c r="Q76" s="25"/>
      <c r="R76" s="30">
        <f t="shared" si="113"/>
        <v>0</v>
      </c>
      <c r="S76" s="25"/>
      <c r="T76" s="25"/>
      <c r="U76" s="30">
        <f t="shared" si="114"/>
        <v>0</v>
      </c>
      <c r="V76" s="25"/>
      <c r="W76" s="25"/>
      <c r="X76" s="30">
        <f t="shared" si="115"/>
        <v>0</v>
      </c>
      <c r="Y76" s="25"/>
      <c r="Z76" s="25"/>
      <c r="AA76" s="30">
        <f t="shared" si="116"/>
        <v>0</v>
      </c>
      <c r="AB76" s="25"/>
      <c r="AC76" s="25"/>
      <c r="AD76" s="30">
        <f t="shared" si="117"/>
        <v>0</v>
      </c>
      <c r="AE76" s="25"/>
      <c r="AF76" s="25"/>
      <c r="AG76" s="30">
        <f t="shared" si="118"/>
        <v>0</v>
      </c>
      <c r="AH76" s="25"/>
      <c r="AI76" s="25"/>
      <c r="AJ76" s="30">
        <f t="shared" si="119"/>
        <v>0</v>
      </c>
      <c r="AK76" s="25"/>
      <c r="AL76" s="25"/>
      <c r="AM76" s="30">
        <f t="shared" si="120"/>
        <v>0</v>
      </c>
      <c r="AN76" s="25"/>
      <c r="AO76" s="25"/>
      <c r="AP76" s="30">
        <f t="shared" si="121"/>
        <v>0</v>
      </c>
      <c r="AQ76" s="25"/>
      <c r="AR76" s="25"/>
      <c r="AS76" s="30">
        <f t="shared" si="95"/>
        <v>0</v>
      </c>
      <c r="AT76" s="25"/>
      <c r="AU76" s="25"/>
      <c r="AV76" s="30">
        <f t="shared" si="96"/>
        <v>0</v>
      </c>
      <c r="AW76" s="30">
        <f t="shared" si="97"/>
        <v>0</v>
      </c>
      <c r="AX76" s="30">
        <f t="shared" si="98"/>
        <v>0</v>
      </c>
      <c r="AY76" s="30">
        <f t="shared" si="99"/>
        <v>0</v>
      </c>
      <c r="AZ76" s="26"/>
      <c r="BA76" s="26"/>
      <c r="BB76" s="26"/>
      <c r="BC76" s="26"/>
      <c r="BD76" s="31">
        <f t="shared" si="100"/>
        <v>0</v>
      </c>
      <c r="BE76" s="52">
        <f t="shared" si="101"/>
        <v>0</v>
      </c>
      <c r="BF76" s="52">
        <f t="shared" si="102"/>
        <v>0</v>
      </c>
      <c r="BG76" s="52">
        <f t="shared" si="103"/>
        <v>0</v>
      </c>
      <c r="BH76" s="52">
        <f t="shared" si="104"/>
        <v>0</v>
      </c>
      <c r="BI76" s="52">
        <f t="shared" si="105"/>
        <v>0</v>
      </c>
      <c r="BJ76" s="36">
        <f t="shared" si="106"/>
        <v>0</v>
      </c>
      <c r="BK76" s="36">
        <f t="shared" si="108"/>
        <v>0</v>
      </c>
      <c r="BL76" s="58">
        <f t="shared" si="108"/>
        <v>0</v>
      </c>
      <c r="BM76">
        <f t="shared" si="109"/>
        <v>0</v>
      </c>
    </row>
    <row r="77" spans="1:65" x14ac:dyDescent="0.2">
      <c r="A77" s="2"/>
      <c r="B77" s="39"/>
      <c r="C77" s="39"/>
      <c r="D77" s="48">
        <f t="shared" si="110"/>
        <v>0</v>
      </c>
      <c r="E77" s="39"/>
      <c r="F77" s="39"/>
      <c r="G77" s="27">
        <v>0</v>
      </c>
      <c r="H77" s="27">
        <v>0</v>
      </c>
      <c r="I77" s="48">
        <f t="shared" si="94"/>
        <v>0</v>
      </c>
      <c r="J77" s="25"/>
      <c r="K77" s="25"/>
      <c r="L77" s="30">
        <f t="shared" si="111"/>
        <v>0</v>
      </c>
      <c r="M77" s="25"/>
      <c r="N77" s="25"/>
      <c r="O77" s="30">
        <f t="shared" si="112"/>
        <v>0</v>
      </c>
      <c r="P77" s="25"/>
      <c r="Q77" s="25"/>
      <c r="R77" s="30">
        <f t="shared" si="113"/>
        <v>0</v>
      </c>
      <c r="S77" s="25"/>
      <c r="T77" s="25"/>
      <c r="U77" s="30">
        <f t="shared" si="114"/>
        <v>0</v>
      </c>
      <c r="V77" s="25"/>
      <c r="W77" s="25"/>
      <c r="X77" s="30">
        <f t="shared" si="115"/>
        <v>0</v>
      </c>
      <c r="Y77" s="25"/>
      <c r="Z77" s="25"/>
      <c r="AA77" s="30">
        <f t="shared" si="116"/>
        <v>0</v>
      </c>
      <c r="AB77" s="25"/>
      <c r="AC77" s="25"/>
      <c r="AD77" s="30">
        <f t="shared" si="117"/>
        <v>0</v>
      </c>
      <c r="AE77" s="25"/>
      <c r="AF77" s="25"/>
      <c r="AG77" s="30">
        <f t="shared" si="118"/>
        <v>0</v>
      </c>
      <c r="AH77" s="25"/>
      <c r="AI77" s="25"/>
      <c r="AJ77" s="30">
        <f t="shared" si="119"/>
        <v>0</v>
      </c>
      <c r="AK77" s="25"/>
      <c r="AL77" s="25"/>
      <c r="AM77" s="30">
        <f t="shared" si="120"/>
        <v>0</v>
      </c>
      <c r="AN77" s="25"/>
      <c r="AO77" s="25"/>
      <c r="AP77" s="30">
        <f t="shared" si="121"/>
        <v>0</v>
      </c>
      <c r="AQ77" s="25"/>
      <c r="AR77" s="25"/>
      <c r="AS77" s="30">
        <f t="shared" si="95"/>
        <v>0</v>
      </c>
      <c r="AT77" s="25"/>
      <c r="AU77" s="25"/>
      <c r="AV77" s="30">
        <f t="shared" si="96"/>
        <v>0</v>
      </c>
      <c r="AW77" s="30">
        <f t="shared" si="97"/>
        <v>0</v>
      </c>
      <c r="AX77" s="30">
        <f t="shared" si="98"/>
        <v>0</v>
      </c>
      <c r="AY77" s="30">
        <f t="shared" si="99"/>
        <v>0</v>
      </c>
      <c r="AZ77" s="26"/>
      <c r="BA77" s="26"/>
      <c r="BB77" s="26"/>
      <c r="BC77" s="26"/>
      <c r="BD77" s="31">
        <f t="shared" si="100"/>
        <v>0</v>
      </c>
      <c r="BE77" s="52">
        <f t="shared" si="101"/>
        <v>0</v>
      </c>
      <c r="BF77" s="52">
        <f t="shared" si="102"/>
        <v>0</v>
      </c>
      <c r="BG77" s="52">
        <f t="shared" si="103"/>
        <v>0</v>
      </c>
      <c r="BH77" s="52">
        <f t="shared" si="104"/>
        <v>0</v>
      </c>
      <c r="BI77" s="52">
        <f t="shared" si="105"/>
        <v>0</v>
      </c>
      <c r="BJ77" s="36">
        <f t="shared" si="106"/>
        <v>0</v>
      </c>
      <c r="BK77" s="36">
        <f t="shared" si="108"/>
        <v>0</v>
      </c>
      <c r="BL77" s="58">
        <f t="shared" si="108"/>
        <v>0</v>
      </c>
      <c r="BM77">
        <f t="shared" si="109"/>
        <v>0</v>
      </c>
    </row>
    <row r="78" spans="1:65" x14ac:dyDescent="0.2">
      <c r="A78" s="2"/>
      <c r="B78" s="39"/>
      <c r="C78" s="39"/>
      <c r="D78" s="48">
        <f t="shared" si="110"/>
        <v>0</v>
      </c>
      <c r="E78" s="39"/>
      <c r="F78" s="39"/>
      <c r="G78" s="27">
        <v>0</v>
      </c>
      <c r="H78" s="27">
        <v>0</v>
      </c>
      <c r="I78" s="48">
        <f t="shared" si="94"/>
        <v>0</v>
      </c>
      <c r="J78" s="25"/>
      <c r="K78" s="25"/>
      <c r="L78" s="30">
        <f t="shared" si="111"/>
        <v>0</v>
      </c>
      <c r="M78" s="25"/>
      <c r="N78" s="25"/>
      <c r="O78" s="30">
        <f t="shared" si="112"/>
        <v>0</v>
      </c>
      <c r="P78" s="25"/>
      <c r="Q78" s="25"/>
      <c r="R78" s="30">
        <f t="shared" si="113"/>
        <v>0</v>
      </c>
      <c r="S78" s="25"/>
      <c r="T78" s="25"/>
      <c r="U78" s="30">
        <f t="shared" si="114"/>
        <v>0</v>
      </c>
      <c r="V78" s="25"/>
      <c r="W78" s="25"/>
      <c r="X78" s="30">
        <f t="shared" si="115"/>
        <v>0</v>
      </c>
      <c r="Y78" s="25"/>
      <c r="Z78" s="25"/>
      <c r="AA78" s="30">
        <f t="shared" si="116"/>
        <v>0</v>
      </c>
      <c r="AB78" s="25"/>
      <c r="AC78" s="25"/>
      <c r="AD78" s="30">
        <f t="shared" si="117"/>
        <v>0</v>
      </c>
      <c r="AE78" s="25"/>
      <c r="AF78" s="25"/>
      <c r="AG78" s="30">
        <f t="shared" si="118"/>
        <v>0</v>
      </c>
      <c r="AH78" s="25"/>
      <c r="AI78" s="25"/>
      <c r="AJ78" s="30">
        <f t="shared" si="119"/>
        <v>0</v>
      </c>
      <c r="AK78" s="25"/>
      <c r="AL78" s="25"/>
      <c r="AM78" s="30">
        <f t="shared" si="120"/>
        <v>0</v>
      </c>
      <c r="AN78" s="25"/>
      <c r="AO78" s="25"/>
      <c r="AP78" s="30">
        <f t="shared" si="121"/>
        <v>0</v>
      </c>
      <c r="AQ78" s="25"/>
      <c r="AR78" s="25"/>
      <c r="AS78" s="30">
        <f t="shared" si="95"/>
        <v>0</v>
      </c>
      <c r="AT78" s="25"/>
      <c r="AU78" s="25"/>
      <c r="AV78" s="30">
        <f t="shared" si="96"/>
        <v>0</v>
      </c>
      <c r="AW78" s="30">
        <f t="shared" si="97"/>
        <v>0</v>
      </c>
      <c r="AX78" s="30">
        <f t="shared" si="98"/>
        <v>0</v>
      </c>
      <c r="AY78" s="30">
        <f t="shared" si="99"/>
        <v>0</v>
      </c>
      <c r="AZ78" s="26"/>
      <c r="BA78" s="26"/>
      <c r="BB78" s="26"/>
      <c r="BC78" s="26"/>
      <c r="BD78" s="31">
        <f t="shared" si="100"/>
        <v>0</v>
      </c>
      <c r="BE78" s="52">
        <f t="shared" si="101"/>
        <v>0</v>
      </c>
      <c r="BF78" s="52">
        <f t="shared" si="102"/>
        <v>0</v>
      </c>
      <c r="BG78" s="52">
        <f t="shared" si="103"/>
        <v>0</v>
      </c>
      <c r="BH78" s="52">
        <f t="shared" si="104"/>
        <v>0</v>
      </c>
      <c r="BI78" s="52">
        <f t="shared" si="105"/>
        <v>0</v>
      </c>
      <c r="BJ78" s="36">
        <f t="shared" si="106"/>
        <v>0</v>
      </c>
      <c r="BK78" s="36">
        <f t="shared" si="108"/>
        <v>0</v>
      </c>
      <c r="BL78" s="58">
        <f t="shared" si="108"/>
        <v>0</v>
      </c>
      <c r="BM78">
        <f t="shared" si="109"/>
        <v>0</v>
      </c>
    </row>
    <row r="79" spans="1:65" x14ac:dyDescent="0.2">
      <c r="A79" s="2"/>
      <c r="B79" s="39"/>
      <c r="C79" s="39"/>
      <c r="D79" s="48">
        <f t="shared" si="110"/>
        <v>0</v>
      </c>
      <c r="E79" s="39"/>
      <c r="F79" s="39"/>
      <c r="G79" s="27">
        <v>0</v>
      </c>
      <c r="H79" s="27">
        <v>0</v>
      </c>
      <c r="I79" s="48">
        <f t="shared" si="94"/>
        <v>0</v>
      </c>
      <c r="J79" s="25"/>
      <c r="K79" s="25"/>
      <c r="L79" s="30">
        <f t="shared" si="111"/>
        <v>0</v>
      </c>
      <c r="M79" s="25"/>
      <c r="N79" s="25"/>
      <c r="O79" s="30">
        <f t="shared" si="112"/>
        <v>0</v>
      </c>
      <c r="P79" s="25"/>
      <c r="Q79" s="25"/>
      <c r="R79" s="30">
        <f t="shared" si="113"/>
        <v>0</v>
      </c>
      <c r="S79" s="25"/>
      <c r="T79" s="25"/>
      <c r="U79" s="30">
        <f t="shared" si="114"/>
        <v>0</v>
      </c>
      <c r="V79" s="25"/>
      <c r="W79" s="25"/>
      <c r="X79" s="30">
        <f t="shared" si="115"/>
        <v>0</v>
      </c>
      <c r="Y79" s="25"/>
      <c r="Z79" s="25"/>
      <c r="AA79" s="30">
        <f t="shared" si="116"/>
        <v>0</v>
      </c>
      <c r="AB79" s="25"/>
      <c r="AC79" s="25"/>
      <c r="AD79" s="30">
        <f t="shared" si="117"/>
        <v>0</v>
      </c>
      <c r="AE79" s="25"/>
      <c r="AF79" s="25"/>
      <c r="AG79" s="30">
        <f t="shared" si="118"/>
        <v>0</v>
      </c>
      <c r="AH79" s="25"/>
      <c r="AI79" s="25"/>
      <c r="AJ79" s="30">
        <f t="shared" si="119"/>
        <v>0</v>
      </c>
      <c r="AK79" s="25"/>
      <c r="AL79" s="25"/>
      <c r="AM79" s="30">
        <f t="shared" si="120"/>
        <v>0</v>
      </c>
      <c r="AN79" s="25"/>
      <c r="AO79" s="25"/>
      <c r="AP79" s="30">
        <f t="shared" si="121"/>
        <v>0</v>
      </c>
      <c r="AQ79" s="25"/>
      <c r="AR79" s="25"/>
      <c r="AS79" s="30">
        <f t="shared" si="95"/>
        <v>0</v>
      </c>
      <c r="AT79" s="25"/>
      <c r="AU79" s="25"/>
      <c r="AV79" s="30">
        <f t="shared" si="96"/>
        <v>0</v>
      </c>
      <c r="AW79" s="30">
        <f t="shared" si="97"/>
        <v>0</v>
      </c>
      <c r="AX79" s="30">
        <f t="shared" si="98"/>
        <v>0</v>
      </c>
      <c r="AY79" s="30">
        <f t="shared" si="99"/>
        <v>0</v>
      </c>
      <c r="AZ79" s="26"/>
      <c r="BA79" s="26"/>
      <c r="BB79" s="26"/>
      <c r="BC79" s="26"/>
      <c r="BD79" s="31">
        <f t="shared" si="100"/>
        <v>0</v>
      </c>
      <c r="BE79" s="52">
        <f t="shared" si="101"/>
        <v>0</v>
      </c>
      <c r="BF79" s="52">
        <f t="shared" si="102"/>
        <v>0</v>
      </c>
      <c r="BG79" s="52">
        <f t="shared" si="103"/>
        <v>0</v>
      </c>
      <c r="BH79" s="52">
        <f t="shared" si="104"/>
        <v>0</v>
      </c>
      <c r="BI79" s="52">
        <f t="shared" si="105"/>
        <v>0</v>
      </c>
      <c r="BJ79" s="36">
        <f t="shared" si="106"/>
        <v>0</v>
      </c>
      <c r="BK79" s="36">
        <f t="shared" si="108"/>
        <v>0</v>
      </c>
      <c r="BL79" s="58">
        <f t="shared" si="108"/>
        <v>0</v>
      </c>
      <c r="BM79">
        <f t="shared" si="109"/>
        <v>0</v>
      </c>
    </row>
    <row r="80" spans="1:65" x14ac:dyDescent="0.2">
      <c r="A80" s="2"/>
      <c r="B80" s="39"/>
      <c r="C80" s="39"/>
      <c r="D80" s="48">
        <f t="shared" si="110"/>
        <v>0</v>
      </c>
      <c r="E80" s="39"/>
      <c r="F80" s="39"/>
      <c r="G80" s="27">
        <v>0</v>
      </c>
      <c r="H80" s="27">
        <v>0</v>
      </c>
      <c r="I80" s="48">
        <f t="shared" si="94"/>
        <v>0</v>
      </c>
      <c r="J80" s="25"/>
      <c r="K80" s="25"/>
      <c r="L80" s="30">
        <f t="shared" si="111"/>
        <v>0</v>
      </c>
      <c r="M80" s="25"/>
      <c r="N80" s="25"/>
      <c r="O80" s="30">
        <f t="shared" si="112"/>
        <v>0</v>
      </c>
      <c r="P80" s="25"/>
      <c r="Q80" s="25"/>
      <c r="R80" s="30">
        <f t="shared" si="113"/>
        <v>0</v>
      </c>
      <c r="S80" s="25"/>
      <c r="T80" s="25"/>
      <c r="U80" s="30">
        <f t="shared" si="114"/>
        <v>0</v>
      </c>
      <c r="V80" s="25"/>
      <c r="W80" s="25"/>
      <c r="X80" s="30">
        <f t="shared" si="115"/>
        <v>0</v>
      </c>
      <c r="Y80" s="25"/>
      <c r="Z80" s="25"/>
      <c r="AA80" s="30">
        <f t="shared" si="116"/>
        <v>0</v>
      </c>
      <c r="AB80" s="25"/>
      <c r="AC80" s="25"/>
      <c r="AD80" s="30">
        <f t="shared" si="117"/>
        <v>0</v>
      </c>
      <c r="AE80" s="25"/>
      <c r="AF80" s="25"/>
      <c r="AG80" s="30">
        <f t="shared" si="118"/>
        <v>0</v>
      </c>
      <c r="AH80" s="25"/>
      <c r="AI80" s="25"/>
      <c r="AJ80" s="30">
        <f t="shared" si="119"/>
        <v>0</v>
      </c>
      <c r="AK80" s="25"/>
      <c r="AL80" s="25"/>
      <c r="AM80" s="30">
        <f t="shared" si="120"/>
        <v>0</v>
      </c>
      <c r="AN80" s="25"/>
      <c r="AO80" s="25"/>
      <c r="AP80" s="30">
        <f t="shared" si="121"/>
        <v>0</v>
      </c>
      <c r="AQ80" s="25"/>
      <c r="AR80" s="25"/>
      <c r="AS80" s="30">
        <f t="shared" si="95"/>
        <v>0</v>
      </c>
      <c r="AT80" s="25"/>
      <c r="AU80" s="25"/>
      <c r="AV80" s="30">
        <f>SUM(AT80:AU80)</f>
        <v>0</v>
      </c>
      <c r="AW80" s="30">
        <f t="shared" si="97"/>
        <v>0</v>
      </c>
      <c r="AX80" s="30">
        <f t="shared" si="98"/>
        <v>0</v>
      </c>
      <c r="AY80" s="30">
        <f t="shared" si="99"/>
        <v>0</v>
      </c>
      <c r="AZ80" s="26"/>
      <c r="BA80" s="26"/>
      <c r="BB80" s="26"/>
      <c r="BC80" s="26"/>
      <c r="BD80" s="31">
        <f t="shared" si="100"/>
        <v>0</v>
      </c>
      <c r="BE80" s="52">
        <f t="shared" si="101"/>
        <v>0</v>
      </c>
      <c r="BF80" s="52">
        <f t="shared" si="102"/>
        <v>0</v>
      </c>
      <c r="BG80" s="52">
        <f t="shared" si="103"/>
        <v>0</v>
      </c>
      <c r="BH80" s="52">
        <f t="shared" si="104"/>
        <v>0</v>
      </c>
      <c r="BI80" s="52">
        <f t="shared" si="105"/>
        <v>0</v>
      </c>
      <c r="BJ80" s="36">
        <f t="shared" si="106"/>
        <v>0</v>
      </c>
      <c r="BK80" s="36">
        <f t="shared" si="108"/>
        <v>0</v>
      </c>
      <c r="BL80" s="58">
        <f t="shared" si="108"/>
        <v>0</v>
      </c>
      <c r="BM80">
        <f t="shared" si="109"/>
        <v>0</v>
      </c>
    </row>
    <row r="81" spans="1:65" x14ac:dyDescent="0.2">
      <c r="A81" s="2"/>
      <c r="B81" s="39"/>
      <c r="C81" s="39"/>
      <c r="D81" s="48">
        <f t="shared" si="110"/>
        <v>0</v>
      </c>
      <c r="E81" s="39"/>
      <c r="F81" s="39"/>
      <c r="G81" s="27">
        <v>0</v>
      </c>
      <c r="H81" s="27">
        <v>0</v>
      </c>
      <c r="I81" s="48">
        <f t="shared" si="94"/>
        <v>0</v>
      </c>
      <c r="J81" s="25"/>
      <c r="K81" s="25"/>
      <c r="L81" s="30">
        <f t="shared" si="111"/>
        <v>0</v>
      </c>
      <c r="M81" s="25"/>
      <c r="N81" s="25"/>
      <c r="O81" s="30">
        <f t="shared" si="112"/>
        <v>0</v>
      </c>
      <c r="P81" s="25"/>
      <c r="Q81" s="25"/>
      <c r="R81" s="30">
        <f t="shared" si="113"/>
        <v>0</v>
      </c>
      <c r="S81" s="25"/>
      <c r="T81" s="25"/>
      <c r="U81" s="30">
        <f t="shared" si="114"/>
        <v>0</v>
      </c>
      <c r="V81" s="25"/>
      <c r="W81" s="25"/>
      <c r="X81" s="30">
        <f t="shared" si="115"/>
        <v>0</v>
      </c>
      <c r="Y81" s="25"/>
      <c r="Z81" s="25"/>
      <c r="AA81" s="30">
        <f t="shared" si="116"/>
        <v>0</v>
      </c>
      <c r="AB81" s="25"/>
      <c r="AC81" s="25"/>
      <c r="AD81" s="30">
        <f t="shared" si="117"/>
        <v>0</v>
      </c>
      <c r="AE81" s="25"/>
      <c r="AF81" s="25"/>
      <c r="AG81" s="30">
        <f t="shared" si="118"/>
        <v>0</v>
      </c>
      <c r="AH81" s="25"/>
      <c r="AI81" s="25"/>
      <c r="AJ81" s="30">
        <f t="shared" si="119"/>
        <v>0</v>
      </c>
      <c r="AK81" s="25"/>
      <c r="AL81" s="25"/>
      <c r="AM81" s="30">
        <f t="shared" si="120"/>
        <v>0</v>
      </c>
      <c r="AN81" s="25"/>
      <c r="AO81" s="25"/>
      <c r="AP81" s="30">
        <f t="shared" si="121"/>
        <v>0</v>
      </c>
      <c r="AQ81" s="25"/>
      <c r="AR81" s="25"/>
      <c r="AS81" s="30">
        <f t="shared" si="95"/>
        <v>0</v>
      </c>
      <c r="AT81" s="25"/>
      <c r="AU81" s="25"/>
      <c r="AV81" s="30">
        <f t="shared" si="96"/>
        <v>0</v>
      </c>
      <c r="AW81" s="30">
        <f t="shared" si="97"/>
        <v>0</v>
      </c>
      <c r="AX81" s="30">
        <f t="shared" si="98"/>
        <v>0</v>
      </c>
      <c r="AY81" s="30">
        <f t="shared" si="99"/>
        <v>0</v>
      </c>
      <c r="AZ81" s="26"/>
      <c r="BA81" s="26"/>
      <c r="BB81" s="26"/>
      <c r="BC81" s="26"/>
      <c r="BD81" s="31">
        <f t="shared" si="100"/>
        <v>0</v>
      </c>
      <c r="BE81" s="52">
        <f t="shared" si="101"/>
        <v>0</v>
      </c>
      <c r="BF81" s="52">
        <f t="shared" si="102"/>
        <v>0</v>
      </c>
      <c r="BG81" s="52">
        <f t="shared" si="103"/>
        <v>0</v>
      </c>
      <c r="BH81" s="52">
        <f t="shared" si="104"/>
        <v>0</v>
      </c>
      <c r="BI81" s="52">
        <f t="shared" si="105"/>
        <v>0</v>
      </c>
      <c r="BJ81" s="36">
        <f t="shared" si="106"/>
        <v>0</v>
      </c>
      <c r="BK81" s="36">
        <f t="shared" si="108"/>
        <v>0</v>
      </c>
      <c r="BL81" s="58">
        <f t="shared" si="108"/>
        <v>0</v>
      </c>
      <c r="BM81">
        <f t="shared" si="109"/>
        <v>0</v>
      </c>
    </row>
    <row r="82" spans="1:65" x14ac:dyDescent="0.2">
      <c r="A82" s="2"/>
      <c r="B82" s="39"/>
      <c r="C82" s="39"/>
      <c r="D82" s="48">
        <f t="shared" si="110"/>
        <v>0</v>
      </c>
      <c r="E82" s="39"/>
      <c r="F82" s="39"/>
      <c r="G82" s="27">
        <v>0</v>
      </c>
      <c r="H82" s="27">
        <v>0</v>
      </c>
      <c r="I82" s="48">
        <f t="shared" si="94"/>
        <v>0</v>
      </c>
      <c r="J82" s="25"/>
      <c r="K82" s="25"/>
      <c r="L82" s="30">
        <f t="shared" si="111"/>
        <v>0</v>
      </c>
      <c r="M82" s="25"/>
      <c r="N82" s="25"/>
      <c r="O82" s="30">
        <f t="shared" si="112"/>
        <v>0</v>
      </c>
      <c r="P82" s="25"/>
      <c r="Q82" s="25"/>
      <c r="R82" s="30">
        <f t="shared" si="113"/>
        <v>0</v>
      </c>
      <c r="S82" s="25"/>
      <c r="T82" s="25"/>
      <c r="U82" s="30">
        <f t="shared" si="114"/>
        <v>0</v>
      </c>
      <c r="V82" s="25"/>
      <c r="W82" s="25"/>
      <c r="X82" s="30">
        <f t="shared" si="115"/>
        <v>0</v>
      </c>
      <c r="Y82" s="25"/>
      <c r="Z82" s="25"/>
      <c r="AA82" s="30">
        <f t="shared" si="116"/>
        <v>0</v>
      </c>
      <c r="AB82" s="25"/>
      <c r="AC82" s="25"/>
      <c r="AD82" s="30">
        <f t="shared" si="117"/>
        <v>0</v>
      </c>
      <c r="AE82" s="25"/>
      <c r="AF82" s="25"/>
      <c r="AG82" s="30">
        <f t="shared" si="118"/>
        <v>0</v>
      </c>
      <c r="AH82" s="25"/>
      <c r="AI82" s="25"/>
      <c r="AJ82" s="30">
        <f t="shared" si="119"/>
        <v>0</v>
      </c>
      <c r="AK82" s="25"/>
      <c r="AL82" s="25"/>
      <c r="AM82" s="30">
        <f t="shared" si="120"/>
        <v>0</v>
      </c>
      <c r="AN82" s="25"/>
      <c r="AO82" s="25"/>
      <c r="AP82" s="30">
        <f t="shared" si="121"/>
        <v>0</v>
      </c>
      <c r="AQ82" s="25"/>
      <c r="AR82" s="25"/>
      <c r="AS82" s="30">
        <f t="shared" si="95"/>
        <v>0</v>
      </c>
      <c r="AT82" s="25"/>
      <c r="AU82" s="25"/>
      <c r="AV82" s="30">
        <f t="shared" si="96"/>
        <v>0</v>
      </c>
      <c r="AW82" s="30">
        <f t="shared" si="97"/>
        <v>0</v>
      </c>
      <c r="AX82" s="30">
        <f t="shared" si="98"/>
        <v>0</v>
      </c>
      <c r="AY82" s="30">
        <f t="shared" si="99"/>
        <v>0</v>
      </c>
      <c r="AZ82" s="26"/>
      <c r="BA82" s="26"/>
      <c r="BB82" s="26"/>
      <c r="BC82" s="26"/>
      <c r="BD82" s="31">
        <f t="shared" si="100"/>
        <v>0</v>
      </c>
      <c r="BE82" s="52">
        <f t="shared" si="101"/>
        <v>0</v>
      </c>
      <c r="BF82" s="52">
        <f t="shared" si="102"/>
        <v>0</v>
      </c>
      <c r="BG82" s="52">
        <f t="shared" si="103"/>
        <v>0</v>
      </c>
      <c r="BH82" s="52">
        <f t="shared" si="104"/>
        <v>0</v>
      </c>
      <c r="BI82" s="52">
        <f t="shared" si="105"/>
        <v>0</v>
      </c>
      <c r="BJ82" s="36">
        <f t="shared" si="106"/>
        <v>0</v>
      </c>
      <c r="BK82" s="36">
        <f t="shared" si="108"/>
        <v>0</v>
      </c>
      <c r="BL82" s="58">
        <f t="shared" si="108"/>
        <v>0</v>
      </c>
      <c r="BM82">
        <f t="shared" si="109"/>
        <v>0</v>
      </c>
    </row>
    <row r="83" spans="1:65" x14ac:dyDescent="0.2">
      <c r="A83" s="2"/>
      <c r="B83" s="39"/>
      <c r="C83" s="39"/>
      <c r="D83" s="48">
        <f t="shared" si="110"/>
        <v>0</v>
      </c>
      <c r="E83" s="39"/>
      <c r="F83" s="39"/>
      <c r="G83" s="27">
        <v>0</v>
      </c>
      <c r="H83" s="27">
        <v>0</v>
      </c>
      <c r="I83" s="48">
        <f t="shared" si="94"/>
        <v>0</v>
      </c>
      <c r="J83" s="25"/>
      <c r="K83" s="25"/>
      <c r="L83" s="30">
        <f t="shared" si="111"/>
        <v>0</v>
      </c>
      <c r="M83" s="25"/>
      <c r="N83" s="25"/>
      <c r="O83" s="30">
        <f t="shared" si="112"/>
        <v>0</v>
      </c>
      <c r="P83" s="25"/>
      <c r="Q83" s="25"/>
      <c r="R83" s="30">
        <f t="shared" si="113"/>
        <v>0</v>
      </c>
      <c r="S83" s="25"/>
      <c r="T83" s="25"/>
      <c r="U83" s="30">
        <f t="shared" si="114"/>
        <v>0</v>
      </c>
      <c r="V83" s="25"/>
      <c r="W83" s="25"/>
      <c r="X83" s="30">
        <f t="shared" si="115"/>
        <v>0</v>
      </c>
      <c r="Y83" s="25"/>
      <c r="Z83" s="25"/>
      <c r="AA83" s="30">
        <f t="shared" si="116"/>
        <v>0</v>
      </c>
      <c r="AB83" s="25"/>
      <c r="AC83" s="25"/>
      <c r="AD83" s="30">
        <f t="shared" si="117"/>
        <v>0</v>
      </c>
      <c r="AE83" s="25"/>
      <c r="AF83" s="25"/>
      <c r="AG83" s="30">
        <f t="shared" si="118"/>
        <v>0</v>
      </c>
      <c r="AH83" s="25"/>
      <c r="AI83" s="25"/>
      <c r="AJ83" s="30">
        <f t="shared" si="119"/>
        <v>0</v>
      </c>
      <c r="AK83" s="25"/>
      <c r="AL83" s="25"/>
      <c r="AM83" s="30">
        <f t="shared" si="120"/>
        <v>0</v>
      </c>
      <c r="AN83" s="25"/>
      <c r="AO83" s="25"/>
      <c r="AP83" s="30">
        <f t="shared" si="121"/>
        <v>0</v>
      </c>
      <c r="AQ83" s="25"/>
      <c r="AR83" s="25"/>
      <c r="AS83" s="30">
        <f t="shared" si="95"/>
        <v>0</v>
      </c>
      <c r="AT83" s="25"/>
      <c r="AU83" s="25"/>
      <c r="AV83" s="30">
        <f t="shared" si="96"/>
        <v>0</v>
      </c>
      <c r="AW83" s="30">
        <f t="shared" si="97"/>
        <v>0</v>
      </c>
      <c r="AX83" s="30">
        <f t="shared" si="98"/>
        <v>0</v>
      </c>
      <c r="AY83" s="30">
        <f t="shared" si="99"/>
        <v>0</v>
      </c>
      <c r="AZ83" s="26"/>
      <c r="BA83" s="26"/>
      <c r="BB83" s="26"/>
      <c r="BC83" s="26"/>
      <c r="BD83" s="31">
        <f t="shared" si="100"/>
        <v>0</v>
      </c>
      <c r="BE83" s="52">
        <f t="shared" si="101"/>
        <v>0</v>
      </c>
      <c r="BF83" s="52">
        <f t="shared" si="102"/>
        <v>0</v>
      </c>
      <c r="BG83" s="52">
        <f t="shared" si="103"/>
        <v>0</v>
      </c>
      <c r="BH83" s="52">
        <f t="shared" si="104"/>
        <v>0</v>
      </c>
      <c r="BI83" s="52">
        <f t="shared" si="105"/>
        <v>0</v>
      </c>
      <c r="BJ83" s="36">
        <f t="shared" si="106"/>
        <v>0</v>
      </c>
      <c r="BK83" s="36">
        <f t="shared" si="108"/>
        <v>0</v>
      </c>
      <c r="BL83" s="58">
        <f t="shared" si="108"/>
        <v>0</v>
      </c>
      <c r="BM83">
        <f t="shared" si="109"/>
        <v>0</v>
      </c>
    </row>
    <row r="84" spans="1:65" x14ac:dyDescent="0.2">
      <c r="A84" s="2"/>
      <c r="B84" s="39"/>
      <c r="C84" s="39"/>
      <c r="D84" s="48">
        <f t="shared" si="110"/>
        <v>0</v>
      </c>
      <c r="E84" s="39"/>
      <c r="F84" s="39"/>
      <c r="G84" s="27">
        <v>0</v>
      </c>
      <c r="H84" s="27">
        <v>0</v>
      </c>
      <c r="I84" s="48">
        <f t="shared" si="94"/>
        <v>0</v>
      </c>
      <c r="J84" s="25"/>
      <c r="K84" s="25"/>
      <c r="L84" s="30">
        <f t="shared" si="111"/>
        <v>0</v>
      </c>
      <c r="M84" s="25"/>
      <c r="N84" s="25"/>
      <c r="O84" s="30">
        <f t="shared" si="112"/>
        <v>0</v>
      </c>
      <c r="P84" s="25"/>
      <c r="Q84" s="25"/>
      <c r="R84" s="30">
        <f t="shared" si="113"/>
        <v>0</v>
      </c>
      <c r="S84" s="25"/>
      <c r="T84" s="25"/>
      <c r="U84" s="30">
        <f t="shared" si="114"/>
        <v>0</v>
      </c>
      <c r="V84" s="25"/>
      <c r="W84" s="25"/>
      <c r="X84" s="30">
        <f t="shared" si="115"/>
        <v>0</v>
      </c>
      <c r="Y84" s="25"/>
      <c r="Z84" s="25"/>
      <c r="AA84" s="30">
        <f t="shared" si="116"/>
        <v>0</v>
      </c>
      <c r="AB84" s="25"/>
      <c r="AC84" s="25"/>
      <c r="AD84" s="30">
        <f t="shared" si="117"/>
        <v>0</v>
      </c>
      <c r="AE84" s="25"/>
      <c r="AF84" s="25"/>
      <c r="AG84" s="30">
        <f t="shared" si="118"/>
        <v>0</v>
      </c>
      <c r="AH84" s="25"/>
      <c r="AI84" s="25"/>
      <c r="AJ84" s="30">
        <f t="shared" si="119"/>
        <v>0</v>
      </c>
      <c r="AK84" s="25"/>
      <c r="AL84" s="25"/>
      <c r="AM84" s="30">
        <f t="shared" si="120"/>
        <v>0</v>
      </c>
      <c r="AN84" s="25"/>
      <c r="AO84" s="25"/>
      <c r="AP84" s="30">
        <f t="shared" si="121"/>
        <v>0</v>
      </c>
      <c r="AQ84" s="25"/>
      <c r="AR84" s="25"/>
      <c r="AS84" s="30">
        <f t="shared" si="95"/>
        <v>0</v>
      </c>
      <c r="AT84" s="25"/>
      <c r="AU84" s="25"/>
      <c r="AV84" s="30">
        <f t="shared" si="96"/>
        <v>0</v>
      </c>
      <c r="AW84" s="30">
        <f t="shared" si="97"/>
        <v>0</v>
      </c>
      <c r="AX84" s="30">
        <f t="shared" si="98"/>
        <v>0</v>
      </c>
      <c r="AY84" s="30">
        <f t="shared" si="99"/>
        <v>0</v>
      </c>
      <c r="AZ84" s="26"/>
      <c r="BA84" s="26"/>
      <c r="BB84" s="26"/>
      <c r="BC84" s="26"/>
      <c r="BD84" s="31">
        <f t="shared" si="100"/>
        <v>0</v>
      </c>
      <c r="BE84" s="52">
        <f t="shared" si="101"/>
        <v>0</v>
      </c>
      <c r="BF84" s="52">
        <f t="shared" si="102"/>
        <v>0</v>
      </c>
      <c r="BG84" s="52">
        <f t="shared" si="103"/>
        <v>0</v>
      </c>
      <c r="BH84" s="52">
        <f t="shared" si="104"/>
        <v>0</v>
      </c>
      <c r="BI84" s="52">
        <f t="shared" si="105"/>
        <v>0</v>
      </c>
      <c r="BJ84" s="36">
        <f t="shared" si="106"/>
        <v>0</v>
      </c>
      <c r="BK84" s="36">
        <f t="shared" si="108"/>
        <v>0</v>
      </c>
      <c r="BL84" s="58">
        <f t="shared" si="108"/>
        <v>0</v>
      </c>
      <c r="BM84">
        <f t="shared" si="109"/>
        <v>0</v>
      </c>
    </row>
    <row r="85" spans="1:65" x14ac:dyDescent="0.2">
      <c r="A85" s="2"/>
      <c r="B85" s="39"/>
      <c r="C85" s="39"/>
      <c r="D85" s="48">
        <f t="shared" ref="D85:D103" si="122">SUM(B85:C85)</f>
        <v>0</v>
      </c>
      <c r="E85" s="39"/>
      <c r="F85" s="39"/>
      <c r="G85" s="27">
        <v>0</v>
      </c>
      <c r="H85" s="27">
        <v>0</v>
      </c>
      <c r="I85" s="48">
        <f t="shared" si="94"/>
        <v>0</v>
      </c>
      <c r="J85" s="25"/>
      <c r="K85" s="25"/>
      <c r="L85" s="30">
        <f t="shared" si="4"/>
        <v>0</v>
      </c>
      <c r="M85" s="25"/>
      <c r="N85" s="25"/>
      <c r="O85" s="30">
        <f t="shared" si="5"/>
        <v>0</v>
      </c>
      <c r="P85" s="25"/>
      <c r="Q85" s="25"/>
      <c r="R85" s="30">
        <f t="shared" si="6"/>
        <v>0</v>
      </c>
      <c r="S85" s="25"/>
      <c r="T85" s="25"/>
      <c r="U85" s="30">
        <f t="shared" si="7"/>
        <v>0</v>
      </c>
      <c r="V85" s="25"/>
      <c r="W85" s="25"/>
      <c r="X85" s="30">
        <f t="shared" si="8"/>
        <v>0</v>
      </c>
      <c r="Y85" s="25"/>
      <c r="Z85" s="25"/>
      <c r="AA85" s="30">
        <f t="shared" si="9"/>
        <v>0</v>
      </c>
      <c r="AB85" s="25"/>
      <c r="AC85" s="25"/>
      <c r="AD85" s="30">
        <f t="shared" si="10"/>
        <v>0</v>
      </c>
      <c r="AE85" s="25"/>
      <c r="AF85" s="25"/>
      <c r="AG85" s="30">
        <f t="shared" si="11"/>
        <v>0</v>
      </c>
      <c r="AH85" s="25"/>
      <c r="AI85" s="25"/>
      <c r="AJ85" s="30">
        <f t="shared" si="12"/>
        <v>0</v>
      </c>
      <c r="AK85" s="25"/>
      <c r="AL85" s="25"/>
      <c r="AM85" s="30">
        <f t="shared" si="13"/>
        <v>0</v>
      </c>
      <c r="AN85" s="25"/>
      <c r="AO85" s="25"/>
      <c r="AP85" s="30">
        <f t="shared" si="14"/>
        <v>0</v>
      </c>
      <c r="AQ85" s="25"/>
      <c r="AR85" s="25"/>
      <c r="AS85" s="30">
        <f t="shared" si="95"/>
        <v>0</v>
      </c>
      <c r="AT85" s="25"/>
      <c r="AU85" s="25"/>
      <c r="AV85" s="30">
        <f t="shared" si="96"/>
        <v>0</v>
      </c>
      <c r="AW85" s="30">
        <f t="shared" si="97"/>
        <v>0</v>
      </c>
      <c r="AX85" s="30">
        <f t="shared" si="98"/>
        <v>0</v>
      </c>
      <c r="AY85" s="30">
        <f t="shared" si="99"/>
        <v>0</v>
      </c>
      <c r="AZ85" s="26"/>
      <c r="BA85" s="26"/>
      <c r="BB85" s="26"/>
      <c r="BC85" s="26"/>
      <c r="BD85" s="31">
        <f t="shared" si="100"/>
        <v>0</v>
      </c>
      <c r="BE85" s="52">
        <f t="shared" si="101"/>
        <v>0</v>
      </c>
      <c r="BF85" s="52">
        <f t="shared" si="102"/>
        <v>0</v>
      </c>
      <c r="BG85" s="52">
        <f t="shared" si="103"/>
        <v>0</v>
      </c>
      <c r="BH85" s="52">
        <f t="shared" si="104"/>
        <v>0</v>
      </c>
      <c r="BI85" s="52">
        <f t="shared" si="105"/>
        <v>0</v>
      </c>
      <c r="BJ85" s="36">
        <f t="shared" si="106"/>
        <v>0</v>
      </c>
      <c r="BK85" s="36">
        <f t="shared" si="108"/>
        <v>0</v>
      </c>
      <c r="BL85" s="58">
        <f t="shared" si="108"/>
        <v>0</v>
      </c>
      <c r="BM85">
        <f t="shared" si="109"/>
        <v>0</v>
      </c>
    </row>
    <row r="86" spans="1:65" x14ac:dyDescent="0.2">
      <c r="A86" s="2"/>
      <c r="B86" s="39"/>
      <c r="C86" s="39"/>
      <c r="D86" s="48">
        <f t="shared" si="122"/>
        <v>0</v>
      </c>
      <c r="E86" s="39"/>
      <c r="F86" s="39"/>
      <c r="G86" s="27">
        <v>0</v>
      </c>
      <c r="H86" s="27">
        <v>0</v>
      </c>
      <c r="I86" s="48">
        <f t="shared" si="94"/>
        <v>0</v>
      </c>
      <c r="J86" s="25"/>
      <c r="K86" s="25"/>
      <c r="L86" s="30">
        <f t="shared" si="4"/>
        <v>0</v>
      </c>
      <c r="M86" s="25"/>
      <c r="N86" s="25"/>
      <c r="O86" s="30">
        <f t="shared" si="5"/>
        <v>0</v>
      </c>
      <c r="P86" s="25"/>
      <c r="Q86" s="25"/>
      <c r="R86" s="30">
        <f t="shared" si="6"/>
        <v>0</v>
      </c>
      <c r="S86" s="25"/>
      <c r="T86" s="25"/>
      <c r="U86" s="30">
        <f t="shared" si="7"/>
        <v>0</v>
      </c>
      <c r="V86" s="25"/>
      <c r="W86" s="25"/>
      <c r="X86" s="30">
        <f t="shared" si="8"/>
        <v>0</v>
      </c>
      <c r="Y86" s="25"/>
      <c r="Z86" s="25"/>
      <c r="AA86" s="30">
        <f t="shared" si="9"/>
        <v>0</v>
      </c>
      <c r="AB86" s="25"/>
      <c r="AC86" s="25"/>
      <c r="AD86" s="30">
        <f t="shared" si="10"/>
        <v>0</v>
      </c>
      <c r="AE86" s="25"/>
      <c r="AF86" s="25"/>
      <c r="AG86" s="30">
        <f t="shared" si="11"/>
        <v>0</v>
      </c>
      <c r="AH86" s="25"/>
      <c r="AI86" s="25"/>
      <c r="AJ86" s="30">
        <f t="shared" si="12"/>
        <v>0</v>
      </c>
      <c r="AK86" s="25"/>
      <c r="AL86" s="25"/>
      <c r="AM86" s="30">
        <f t="shared" si="13"/>
        <v>0</v>
      </c>
      <c r="AN86" s="25"/>
      <c r="AO86" s="25"/>
      <c r="AP86" s="30">
        <f t="shared" si="14"/>
        <v>0</v>
      </c>
      <c r="AQ86" s="25"/>
      <c r="AR86" s="25"/>
      <c r="AS86" s="30">
        <f t="shared" si="95"/>
        <v>0</v>
      </c>
      <c r="AT86" s="25"/>
      <c r="AU86" s="25"/>
      <c r="AV86" s="30">
        <f t="shared" si="96"/>
        <v>0</v>
      </c>
      <c r="AW86" s="30">
        <f t="shared" si="97"/>
        <v>0</v>
      </c>
      <c r="AX86" s="30">
        <f t="shared" si="98"/>
        <v>0</v>
      </c>
      <c r="AY86" s="30">
        <f t="shared" si="99"/>
        <v>0</v>
      </c>
      <c r="AZ86" s="26"/>
      <c r="BA86" s="26"/>
      <c r="BB86" s="26"/>
      <c r="BC86" s="26"/>
      <c r="BD86" s="31">
        <f t="shared" si="100"/>
        <v>0</v>
      </c>
      <c r="BE86" s="52">
        <f t="shared" si="101"/>
        <v>0</v>
      </c>
      <c r="BF86" s="52">
        <f t="shared" si="102"/>
        <v>0</v>
      </c>
      <c r="BG86" s="52">
        <f t="shared" si="103"/>
        <v>0</v>
      </c>
      <c r="BH86" s="52">
        <f t="shared" si="104"/>
        <v>0</v>
      </c>
      <c r="BI86" s="52">
        <f t="shared" si="105"/>
        <v>0</v>
      </c>
      <c r="BJ86" s="36">
        <f t="shared" si="106"/>
        <v>0</v>
      </c>
      <c r="BK86" s="36">
        <f t="shared" si="108"/>
        <v>0</v>
      </c>
      <c r="BL86" s="58">
        <f t="shared" si="108"/>
        <v>0</v>
      </c>
      <c r="BM86">
        <f t="shared" si="109"/>
        <v>0</v>
      </c>
    </row>
    <row r="87" spans="1:65" x14ac:dyDescent="0.2">
      <c r="A87" s="2"/>
      <c r="B87" s="39"/>
      <c r="C87" s="39"/>
      <c r="D87" s="48">
        <f t="shared" si="122"/>
        <v>0</v>
      </c>
      <c r="E87" s="39"/>
      <c r="F87" s="39"/>
      <c r="G87" s="27">
        <v>0</v>
      </c>
      <c r="H87" s="27">
        <v>0</v>
      </c>
      <c r="I87" s="48">
        <f t="shared" si="94"/>
        <v>0</v>
      </c>
      <c r="J87" s="25"/>
      <c r="K87" s="25"/>
      <c r="L87" s="30">
        <f t="shared" si="4"/>
        <v>0</v>
      </c>
      <c r="M87" s="25"/>
      <c r="N87" s="25"/>
      <c r="O87" s="30">
        <f t="shared" si="5"/>
        <v>0</v>
      </c>
      <c r="P87" s="25"/>
      <c r="Q87" s="25"/>
      <c r="R87" s="30">
        <f t="shared" si="6"/>
        <v>0</v>
      </c>
      <c r="S87" s="25"/>
      <c r="T87" s="25"/>
      <c r="U87" s="30">
        <f t="shared" si="7"/>
        <v>0</v>
      </c>
      <c r="V87" s="25"/>
      <c r="W87" s="25"/>
      <c r="X87" s="30">
        <f t="shared" si="8"/>
        <v>0</v>
      </c>
      <c r="Y87" s="25"/>
      <c r="Z87" s="25"/>
      <c r="AA87" s="30">
        <f t="shared" si="9"/>
        <v>0</v>
      </c>
      <c r="AB87" s="25"/>
      <c r="AC87" s="25"/>
      <c r="AD87" s="30">
        <f t="shared" si="10"/>
        <v>0</v>
      </c>
      <c r="AE87" s="25"/>
      <c r="AF87" s="25"/>
      <c r="AG87" s="30">
        <f t="shared" si="11"/>
        <v>0</v>
      </c>
      <c r="AH87" s="25"/>
      <c r="AI87" s="25"/>
      <c r="AJ87" s="30">
        <f t="shared" si="12"/>
        <v>0</v>
      </c>
      <c r="AK87" s="25"/>
      <c r="AL87" s="25"/>
      <c r="AM87" s="30">
        <f t="shared" si="13"/>
        <v>0</v>
      </c>
      <c r="AN87" s="25"/>
      <c r="AO87" s="25"/>
      <c r="AP87" s="30">
        <f t="shared" si="14"/>
        <v>0</v>
      </c>
      <c r="AQ87" s="25"/>
      <c r="AR87" s="25"/>
      <c r="AS87" s="30">
        <f t="shared" si="95"/>
        <v>0</v>
      </c>
      <c r="AT87" s="25"/>
      <c r="AU87" s="25"/>
      <c r="AV87" s="30">
        <f t="shared" si="96"/>
        <v>0</v>
      </c>
      <c r="AW87" s="30">
        <f t="shared" si="97"/>
        <v>0</v>
      </c>
      <c r="AX87" s="30">
        <f t="shared" si="98"/>
        <v>0</v>
      </c>
      <c r="AY87" s="30">
        <f t="shared" si="99"/>
        <v>0</v>
      </c>
      <c r="AZ87" s="26"/>
      <c r="BA87" s="26"/>
      <c r="BB87" s="26"/>
      <c r="BC87" s="26"/>
      <c r="BD87" s="31">
        <f t="shared" si="100"/>
        <v>0</v>
      </c>
      <c r="BE87" s="52">
        <f t="shared" si="101"/>
        <v>0</v>
      </c>
      <c r="BF87" s="52">
        <f t="shared" si="102"/>
        <v>0</v>
      </c>
      <c r="BG87" s="52">
        <f t="shared" si="103"/>
        <v>0</v>
      </c>
      <c r="BH87" s="52">
        <f t="shared" si="104"/>
        <v>0</v>
      </c>
      <c r="BI87" s="52">
        <f t="shared" si="105"/>
        <v>0</v>
      </c>
      <c r="BJ87" s="36">
        <f t="shared" si="106"/>
        <v>0</v>
      </c>
      <c r="BK87" s="36">
        <f t="shared" si="108"/>
        <v>0</v>
      </c>
      <c r="BL87" s="58">
        <f t="shared" si="108"/>
        <v>0</v>
      </c>
      <c r="BM87">
        <f t="shared" si="109"/>
        <v>0</v>
      </c>
    </row>
    <row r="88" spans="1:65" x14ac:dyDescent="0.2">
      <c r="A88" s="2"/>
      <c r="B88" s="39"/>
      <c r="C88" s="39"/>
      <c r="D88" s="48">
        <f t="shared" si="122"/>
        <v>0</v>
      </c>
      <c r="E88" s="39"/>
      <c r="F88" s="39"/>
      <c r="G88" s="27">
        <v>0</v>
      </c>
      <c r="H88" s="27">
        <v>0</v>
      </c>
      <c r="I88" s="48">
        <f t="shared" si="94"/>
        <v>0</v>
      </c>
      <c r="J88" s="25"/>
      <c r="K88" s="25"/>
      <c r="L88" s="30">
        <f t="shared" si="4"/>
        <v>0</v>
      </c>
      <c r="M88" s="25"/>
      <c r="N88" s="25"/>
      <c r="O88" s="30">
        <f t="shared" si="5"/>
        <v>0</v>
      </c>
      <c r="P88" s="25"/>
      <c r="Q88" s="25"/>
      <c r="R88" s="30">
        <f t="shared" si="6"/>
        <v>0</v>
      </c>
      <c r="S88" s="25"/>
      <c r="T88" s="25"/>
      <c r="U88" s="30">
        <f t="shared" si="7"/>
        <v>0</v>
      </c>
      <c r="V88" s="25"/>
      <c r="W88" s="25"/>
      <c r="X88" s="30">
        <f t="shared" si="8"/>
        <v>0</v>
      </c>
      <c r="Y88" s="25"/>
      <c r="Z88" s="25"/>
      <c r="AA88" s="30">
        <f t="shared" si="9"/>
        <v>0</v>
      </c>
      <c r="AB88" s="25"/>
      <c r="AC88" s="25"/>
      <c r="AD88" s="30">
        <f t="shared" si="10"/>
        <v>0</v>
      </c>
      <c r="AE88" s="25"/>
      <c r="AF88" s="25"/>
      <c r="AG88" s="30">
        <f t="shared" si="11"/>
        <v>0</v>
      </c>
      <c r="AH88" s="25"/>
      <c r="AI88" s="25"/>
      <c r="AJ88" s="30">
        <f t="shared" si="12"/>
        <v>0</v>
      </c>
      <c r="AK88" s="25"/>
      <c r="AL88" s="25"/>
      <c r="AM88" s="30">
        <f t="shared" si="13"/>
        <v>0</v>
      </c>
      <c r="AN88" s="25"/>
      <c r="AO88" s="25"/>
      <c r="AP88" s="30">
        <f t="shared" si="14"/>
        <v>0</v>
      </c>
      <c r="AQ88" s="25"/>
      <c r="AR88" s="25"/>
      <c r="AS88" s="30">
        <f t="shared" si="95"/>
        <v>0</v>
      </c>
      <c r="AT88" s="25"/>
      <c r="AU88" s="25"/>
      <c r="AV88" s="30">
        <f t="shared" si="96"/>
        <v>0</v>
      </c>
      <c r="AW88" s="30">
        <f t="shared" si="97"/>
        <v>0</v>
      </c>
      <c r="AX88" s="30">
        <f t="shared" si="98"/>
        <v>0</v>
      </c>
      <c r="AY88" s="30">
        <f t="shared" si="99"/>
        <v>0</v>
      </c>
      <c r="AZ88" s="26"/>
      <c r="BA88" s="26"/>
      <c r="BB88" s="26"/>
      <c r="BC88" s="26"/>
      <c r="BD88" s="31">
        <f t="shared" si="100"/>
        <v>0</v>
      </c>
      <c r="BE88" s="52">
        <f t="shared" si="101"/>
        <v>0</v>
      </c>
      <c r="BF88" s="52">
        <f t="shared" si="102"/>
        <v>0</v>
      </c>
      <c r="BG88" s="52">
        <f t="shared" si="103"/>
        <v>0</v>
      </c>
      <c r="BH88" s="52">
        <f t="shared" si="104"/>
        <v>0</v>
      </c>
      <c r="BI88" s="52">
        <f t="shared" si="105"/>
        <v>0</v>
      </c>
      <c r="BJ88" s="36">
        <f t="shared" si="106"/>
        <v>0</v>
      </c>
      <c r="BK88" s="36">
        <f t="shared" si="108"/>
        <v>0</v>
      </c>
      <c r="BL88" s="58">
        <f t="shared" si="108"/>
        <v>0</v>
      </c>
      <c r="BM88">
        <f t="shared" si="109"/>
        <v>0</v>
      </c>
    </row>
    <row r="89" spans="1:65" x14ac:dyDescent="0.2">
      <c r="A89" s="2"/>
      <c r="B89" s="39"/>
      <c r="C89" s="39"/>
      <c r="D89" s="48">
        <f t="shared" si="122"/>
        <v>0</v>
      </c>
      <c r="E89" s="39"/>
      <c r="F89" s="39"/>
      <c r="G89" s="27">
        <v>0</v>
      </c>
      <c r="H89" s="27">
        <v>0</v>
      </c>
      <c r="I89" s="48">
        <f t="shared" si="94"/>
        <v>0</v>
      </c>
      <c r="J89" s="25"/>
      <c r="K89" s="25"/>
      <c r="L89" s="30">
        <f t="shared" si="4"/>
        <v>0</v>
      </c>
      <c r="M89" s="25"/>
      <c r="N89" s="25"/>
      <c r="O89" s="30">
        <f t="shared" si="5"/>
        <v>0</v>
      </c>
      <c r="P89" s="25"/>
      <c r="Q89" s="25"/>
      <c r="R89" s="30">
        <f t="shared" si="6"/>
        <v>0</v>
      </c>
      <c r="S89" s="25"/>
      <c r="T89" s="25"/>
      <c r="U89" s="30">
        <f t="shared" si="7"/>
        <v>0</v>
      </c>
      <c r="V89" s="25"/>
      <c r="W89" s="25"/>
      <c r="X89" s="30">
        <f t="shared" si="8"/>
        <v>0</v>
      </c>
      <c r="Y89" s="25"/>
      <c r="Z89" s="25"/>
      <c r="AA89" s="30">
        <f t="shared" si="9"/>
        <v>0</v>
      </c>
      <c r="AB89" s="25"/>
      <c r="AC89" s="25"/>
      <c r="AD89" s="30">
        <f t="shared" si="10"/>
        <v>0</v>
      </c>
      <c r="AE89" s="25"/>
      <c r="AF89" s="25"/>
      <c r="AG89" s="30">
        <f t="shared" si="11"/>
        <v>0</v>
      </c>
      <c r="AH89" s="25"/>
      <c r="AI89" s="25"/>
      <c r="AJ89" s="30">
        <f t="shared" si="12"/>
        <v>0</v>
      </c>
      <c r="AK89" s="25"/>
      <c r="AL89" s="25"/>
      <c r="AM89" s="30">
        <f t="shared" si="13"/>
        <v>0</v>
      </c>
      <c r="AN89" s="25"/>
      <c r="AO89" s="25"/>
      <c r="AP89" s="30">
        <f t="shared" si="14"/>
        <v>0</v>
      </c>
      <c r="AQ89" s="25"/>
      <c r="AR89" s="25"/>
      <c r="AS89" s="30">
        <f t="shared" si="95"/>
        <v>0</v>
      </c>
      <c r="AT89" s="25"/>
      <c r="AU89" s="25"/>
      <c r="AV89" s="30">
        <f t="shared" si="96"/>
        <v>0</v>
      </c>
      <c r="AW89" s="30">
        <f t="shared" si="97"/>
        <v>0</v>
      </c>
      <c r="AX89" s="30">
        <f t="shared" si="98"/>
        <v>0</v>
      </c>
      <c r="AY89" s="30">
        <f t="shared" si="99"/>
        <v>0</v>
      </c>
      <c r="AZ89" s="26"/>
      <c r="BA89" s="26"/>
      <c r="BB89" s="26"/>
      <c r="BC89" s="26"/>
      <c r="BD89" s="31">
        <f t="shared" si="100"/>
        <v>0</v>
      </c>
      <c r="BE89" s="52">
        <f t="shared" si="101"/>
        <v>0</v>
      </c>
      <c r="BF89" s="52">
        <f t="shared" si="102"/>
        <v>0</v>
      </c>
      <c r="BG89" s="52">
        <f t="shared" si="103"/>
        <v>0</v>
      </c>
      <c r="BH89" s="52">
        <f t="shared" si="104"/>
        <v>0</v>
      </c>
      <c r="BI89" s="52">
        <f t="shared" si="105"/>
        <v>0</v>
      </c>
      <c r="BJ89" s="36">
        <f t="shared" si="106"/>
        <v>0</v>
      </c>
      <c r="BK89" s="36">
        <f t="shared" si="108"/>
        <v>0</v>
      </c>
      <c r="BL89" s="58">
        <f t="shared" si="108"/>
        <v>0</v>
      </c>
      <c r="BM89">
        <f t="shared" si="109"/>
        <v>0</v>
      </c>
    </row>
    <row r="90" spans="1:65" x14ac:dyDescent="0.2">
      <c r="A90" s="2"/>
      <c r="B90" s="39"/>
      <c r="C90" s="39"/>
      <c r="D90" s="48">
        <f t="shared" ref="D90:D97" si="123">SUM(B90:C90)</f>
        <v>0</v>
      </c>
      <c r="E90" s="39"/>
      <c r="F90" s="39"/>
      <c r="G90" s="27">
        <v>0</v>
      </c>
      <c r="H90" s="27">
        <v>0</v>
      </c>
      <c r="I90" s="48">
        <f t="shared" si="94"/>
        <v>0</v>
      </c>
      <c r="J90" s="25"/>
      <c r="K90" s="25"/>
      <c r="L90" s="30">
        <f t="shared" ref="L90:L97" si="124">SUM(J90:K90)</f>
        <v>0</v>
      </c>
      <c r="M90" s="25"/>
      <c r="N90" s="25"/>
      <c r="O90" s="30">
        <f t="shared" ref="O90:O97" si="125">SUM(M90:N90)</f>
        <v>0</v>
      </c>
      <c r="P90" s="25"/>
      <c r="Q90" s="25"/>
      <c r="R90" s="30">
        <f t="shared" ref="R90:R97" si="126">SUM(P90:Q90)</f>
        <v>0</v>
      </c>
      <c r="S90" s="25"/>
      <c r="T90" s="25"/>
      <c r="U90" s="30">
        <f t="shared" ref="U90:U97" si="127">SUM(S90:T90)</f>
        <v>0</v>
      </c>
      <c r="V90" s="25"/>
      <c r="W90" s="25"/>
      <c r="X90" s="30">
        <f t="shared" ref="X90:X97" si="128">SUM(V90:W90)</f>
        <v>0</v>
      </c>
      <c r="Y90" s="25"/>
      <c r="Z90" s="25"/>
      <c r="AA90" s="30">
        <f t="shared" ref="AA90:AA97" si="129">SUM(Y90:Z90)</f>
        <v>0</v>
      </c>
      <c r="AB90" s="25"/>
      <c r="AC90" s="25"/>
      <c r="AD90" s="30">
        <f t="shared" ref="AD90:AD97" si="130">SUM(AB90:AC90)</f>
        <v>0</v>
      </c>
      <c r="AE90" s="25"/>
      <c r="AF90" s="25"/>
      <c r="AG90" s="30">
        <f t="shared" ref="AG90:AG97" si="131">SUM(AE90:AF90)</f>
        <v>0</v>
      </c>
      <c r="AH90" s="25"/>
      <c r="AI90" s="25"/>
      <c r="AJ90" s="30">
        <f t="shared" ref="AJ90:AJ97" si="132">SUM(AH90:AI90)</f>
        <v>0</v>
      </c>
      <c r="AK90" s="25"/>
      <c r="AL90" s="25"/>
      <c r="AM90" s="30">
        <f t="shared" ref="AM90:AM97" si="133">SUM(AK90:AL90)</f>
        <v>0</v>
      </c>
      <c r="AN90" s="25"/>
      <c r="AO90" s="25"/>
      <c r="AP90" s="30">
        <f t="shared" ref="AP90:AP97" si="134">SUM(AN90:AO90)</f>
        <v>0</v>
      </c>
      <c r="AQ90" s="25"/>
      <c r="AR90" s="25"/>
      <c r="AS90" s="30">
        <f t="shared" si="95"/>
        <v>0</v>
      </c>
      <c r="AT90" s="25"/>
      <c r="AU90" s="25"/>
      <c r="AV90" s="30">
        <f t="shared" si="96"/>
        <v>0</v>
      </c>
      <c r="AW90" s="30">
        <f t="shared" si="97"/>
        <v>0</v>
      </c>
      <c r="AX90" s="30">
        <f t="shared" si="98"/>
        <v>0</v>
      </c>
      <c r="AY90" s="30">
        <f t="shared" si="99"/>
        <v>0</v>
      </c>
      <c r="AZ90" s="26"/>
      <c r="BA90" s="26"/>
      <c r="BB90" s="26"/>
      <c r="BC90" s="26"/>
      <c r="BD90" s="31">
        <f t="shared" si="100"/>
        <v>0</v>
      </c>
      <c r="BE90" s="52">
        <f t="shared" si="101"/>
        <v>0</v>
      </c>
      <c r="BF90" s="52">
        <f t="shared" si="102"/>
        <v>0</v>
      </c>
      <c r="BG90" s="52">
        <f t="shared" si="103"/>
        <v>0</v>
      </c>
      <c r="BH90" s="52">
        <f t="shared" si="104"/>
        <v>0</v>
      </c>
      <c r="BI90" s="52">
        <f t="shared" si="105"/>
        <v>0</v>
      </c>
      <c r="BJ90" s="36">
        <f t="shared" si="106"/>
        <v>0</v>
      </c>
      <c r="BK90" s="36">
        <f t="shared" si="108"/>
        <v>0</v>
      </c>
      <c r="BL90" s="58">
        <f t="shared" si="108"/>
        <v>0</v>
      </c>
      <c r="BM90">
        <f t="shared" si="109"/>
        <v>0</v>
      </c>
    </row>
    <row r="91" spans="1:65" x14ac:dyDescent="0.2">
      <c r="A91" s="2"/>
      <c r="B91" s="39"/>
      <c r="C91" s="39"/>
      <c r="D91" s="48">
        <f t="shared" si="123"/>
        <v>0</v>
      </c>
      <c r="E91" s="39"/>
      <c r="F91" s="39"/>
      <c r="G91" s="27">
        <v>0</v>
      </c>
      <c r="H91" s="27">
        <v>0</v>
      </c>
      <c r="I91" s="48">
        <f t="shared" si="94"/>
        <v>0</v>
      </c>
      <c r="J91" s="25"/>
      <c r="K91" s="25"/>
      <c r="L91" s="30">
        <f t="shared" si="124"/>
        <v>0</v>
      </c>
      <c r="M91" s="25"/>
      <c r="N91" s="25"/>
      <c r="O91" s="30">
        <f t="shared" si="125"/>
        <v>0</v>
      </c>
      <c r="P91" s="25"/>
      <c r="Q91" s="25"/>
      <c r="R91" s="30">
        <f t="shared" si="126"/>
        <v>0</v>
      </c>
      <c r="S91" s="25"/>
      <c r="T91" s="25"/>
      <c r="U91" s="30">
        <f t="shared" si="127"/>
        <v>0</v>
      </c>
      <c r="V91" s="25"/>
      <c r="W91" s="25"/>
      <c r="X91" s="30">
        <f t="shared" si="128"/>
        <v>0</v>
      </c>
      <c r="Y91" s="25"/>
      <c r="Z91" s="25"/>
      <c r="AA91" s="30">
        <f t="shared" si="129"/>
        <v>0</v>
      </c>
      <c r="AB91" s="25"/>
      <c r="AC91" s="25"/>
      <c r="AD91" s="30">
        <f t="shared" si="130"/>
        <v>0</v>
      </c>
      <c r="AE91" s="25"/>
      <c r="AF91" s="25"/>
      <c r="AG91" s="30">
        <f t="shared" si="131"/>
        <v>0</v>
      </c>
      <c r="AH91" s="25"/>
      <c r="AI91" s="25"/>
      <c r="AJ91" s="30">
        <f t="shared" si="132"/>
        <v>0</v>
      </c>
      <c r="AK91" s="25"/>
      <c r="AL91" s="25"/>
      <c r="AM91" s="30">
        <f t="shared" si="133"/>
        <v>0</v>
      </c>
      <c r="AN91" s="25"/>
      <c r="AO91" s="25"/>
      <c r="AP91" s="30">
        <f t="shared" si="134"/>
        <v>0</v>
      </c>
      <c r="AQ91" s="25"/>
      <c r="AR91" s="25"/>
      <c r="AS91" s="30">
        <f t="shared" si="95"/>
        <v>0</v>
      </c>
      <c r="AT91" s="25"/>
      <c r="AU91" s="25"/>
      <c r="AV91" s="30">
        <f t="shared" si="96"/>
        <v>0</v>
      </c>
      <c r="AW91" s="30">
        <f t="shared" si="97"/>
        <v>0</v>
      </c>
      <c r="AX91" s="30">
        <f t="shared" si="98"/>
        <v>0</v>
      </c>
      <c r="AY91" s="30">
        <f t="shared" si="99"/>
        <v>0</v>
      </c>
      <c r="AZ91" s="26"/>
      <c r="BA91" s="26"/>
      <c r="BB91" s="26"/>
      <c r="BC91" s="26"/>
      <c r="BD91" s="31">
        <f t="shared" si="100"/>
        <v>0</v>
      </c>
      <c r="BE91" s="52">
        <f t="shared" si="101"/>
        <v>0</v>
      </c>
      <c r="BF91" s="52">
        <f t="shared" si="102"/>
        <v>0</v>
      </c>
      <c r="BG91" s="52">
        <f t="shared" si="103"/>
        <v>0</v>
      </c>
      <c r="BH91" s="52">
        <f t="shared" si="104"/>
        <v>0</v>
      </c>
      <c r="BI91" s="52">
        <f t="shared" si="105"/>
        <v>0</v>
      </c>
      <c r="BJ91" s="36">
        <f t="shared" si="106"/>
        <v>0</v>
      </c>
      <c r="BK91" s="36">
        <f t="shared" si="108"/>
        <v>0</v>
      </c>
      <c r="BL91" s="58">
        <f t="shared" si="108"/>
        <v>0</v>
      </c>
      <c r="BM91">
        <f t="shared" si="109"/>
        <v>0</v>
      </c>
    </row>
    <row r="92" spans="1:65" x14ac:dyDescent="0.2">
      <c r="A92" s="2"/>
      <c r="B92" s="39"/>
      <c r="C92" s="39"/>
      <c r="D92" s="48">
        <f t="shared" si="123"/>
        <v>0</v>
      </c>
      <c r="E92" s="39"/>
      <c r="F92" s="39"/>
      <c r="G92" s="27">
        <v>0</v>
      </c>
      <c r="H92" s="27">
        <v>0</v>
      </c>
      <c r="I92" s="48">
        <f t="shared" si="94"/>
        <v>0</v>
      </c>
      <c r="J92" s="25"/>
      <c r="K92" s="25"/>
      <c r="L92" s="30">
        <f t="shared" si="124"/>
        <v>0</v>
      </c>
      <c r="M92" s="25"/>
      <c r="N92" s="25"/>
      <c r="O92" s="30">
        <f t="shared" si="125"/>
        <v>0</v>
      </c>
      <c r="P92" s="25"/>
      <c r="Q92" s="25"/>
      <c r="R92" s="30">
        <f t="shared" si="126"/>
        <v>0</v>
      </c>
      <c r="S92" s="25"/>
      <c r="T92" s="25"/>
      <c r="U92" s="30">
        <f t="shared" si="127"/>
        <v>0</v>
      </c>
      <c r="V92" s="25"/>
      <c r="W92" s="25"/>
      <c r="X92" s="30">
        <f t="shared" si="128"/>
        <v>0</v>
      </c>
      <c r="Y92" s="25"/>
      <c r="Z92" s="25"/>
      <c r="AA92" s="30">
        <f t="shared" si="129"/>
        <v>0</v>
      </c>
      <c r="AB92" s="25"/>
      <c r="AC92" s="25"/>
      <c r="AD92" s="30">
        <f t="shared" si="130"/>
        <v>0</v>
      </c>
      <c r="AE92" s="25"/>
      <c r="AF92" s="25"/>
      <c r="AG92" s="30">
        <f t="shared" si="131"/>
        <v>0</v>
      </c>
      <c r="AH92" s="25"/>
      <c r="AI92" s="25"/>
      <c r="AJ92" s="30">
        <f t="shared" si="132"/>
        <v>0</v>
      </c>
      <c r="AK92" s="25"/>
      <c r="AL92" s="25"/>
      <c r="AM92" s="30">
        <f t="shared" si="133"/>
        <v>0</v>
      </c>
      <c r="AN92" s="25"/>
      <c r="AO92" s="25"/>
      <c r="AP92" s="30">
        <f t="shared" si="134"/>
        <v>0</v>
      </c>
      <c r="AQ92" s="25"/>
      <c r="AR92" s="25"/>
      <c r="AS92" s="30">
        <f t="shared" si="95"/>
        <v>0</v>
      </c>
      <c r="AT92" s="25"/>
      <c r="AU92" s="25"/>
      <c r="AV92" s="30">
        <f t="shared" si="96"/>
        <v>0</v>
      </c>
      <c r="AW92" s="30">
        <f t="shared" si="97"/>
        <v>0</v>
      </c>
      <c r="AX92" s="30">
        <f t="shared" si="98"/>
        <v>0</v>
      </c>
      <c r="AY92" s="30">
        <f t="shared" si="99"/>
        <v>0</v>
      </c>
      <c r="AZ92" s="26"/>
      <c r="BA92" s="26"/>
      <c r="BB92" s="26"/>
      <c r="BC92" s="26"/>
      <c r="BD92" s="31">
        <f t="shared" si="100"/>
        <v>0</v>
      </c>
      <c r="BE92" s="52">
        <f t="shared" si="101"/>
        <v>0</v>
      </c>
      <c r="BF92" s="52">
        <f t="shared" si="102"/>
        <v>0</v>
      </c>
      <c r="BG92" s="52">
        <f t="shared" si="103"/>
        <v>0</v>
      </c>
      <c r="BH92" s="52">
        <f t="shared" si="104"/>
        <v>0</v>
      </c>
      <c r="BI92" s="52">
        <f t="shared" si="105"/>
        <v>0</v>
      </c>
      <c r="BJ92" s="36">
        <f t="shared" si="106"/>
        <v>0</v>
      </c>
      <c r="BK92" s="36">
        <f t="shared" si="108"/>
        <v>0</v>
      </c>
      <c r="BL92" s="58">
        <f t="shared" si="108"/>
        <v>0</v>
      </c>
      <c r="BM92">
        <f t="shared" si="109"/>
        <v>0</v>
      </c>
    </row>
    <row r="93" spans="1:65" x14ac:dyDescent="0.2">
      <c r="A93" s="2"/>
      <c r="B93" s="39"/>
      <c r="C93" s="39"/>
      <c r="D93" s="48">
        <f t="shared" si="123"/>
        <v>0</v>
      </c>
      <c r="E93" s="39"/>
      <c r="F93" s="39"/>
      <c r="G93" s="27">
        <v>0</v>
      </c>
      <c r="H93" s="27">
        <v>0</v>
      </c>
      <c r="I93" s="48">
        <f t="shared" si="94"/>
        <v>0</v>
      </c>
      <c r="J93" s="25"/>
      <c r="K93" s="25"/>
      <c r="L93" s="30">
        <f t="shared" si="124"/>
        <v>0</v>
      </c>
      <c r="M93" s="25"/>
      <c r="N93" s="25"/>
      <c r="O93" s="30">
        <f t="shared" si="125"/>
        <v>0</v>
      </c>
      <c r="P93" s="25"/>
      <c r="Q93" s="25"/>
      <c r="R93" s="30">
        <f t="shared" si="126"/>
        <v>0</v>
      </c>
      <c r="S93" s="25"/>
      <c r="T93" s="25"/>
      <c r="U93" s="30">
        <f t="shared" si="127"/>
        <v>0</v>
      </c>
      <c r="V93" s="25"/>
      <c r="W93" s="25"/>
      <c r="X93" s="30">
        <f t="shared" si="128"/>
        <v>0</v>
      </c>
      <c r="Y93" s="25"/>
      <c r="Z93" s="25"/>
      <c r="AA93" s="30">
        <f t="shared" si="129"/>
        <v>0</v>
      </c>
      <c r="AB93" s="25"/>
      <c r="AC93" s="25"/>
      <c r="AD93" s="30">
        <f t="shared" si="130"/>
        <v>0</v>
      </c>
      <c r="AE93" s="25"/>
      <c r="AF93" s="25"/>
      <c r="AG93" s="30">
        <f t="shared" si="131"/>
        <v>0</v>
      </c>
      <c r="AH93" s="25"/>
      <c r="AI93" s="25"/>
      <c r="AJ93" s="30">
        <f t="shared" si="132"/>
        <v>0</v>
      </c>
      <c r="AK93" s="25"/>
      <c r="AL93" s="25"/>
      <c r="AM93" s="30">
        <f t="shared" si="133"/>
        <v>0</v>
      </c>
      <c r="AN93" s="25"/>
      <c r="AO93" s="25"/>
      <c r="AP93" s="30">
        <f t="shared" si="134"/>
        <v>0</v>
      </c>
      <c r="AQ93" s="25"/>
      <c r="AR93" s="25"/>
      <c r="AS93" s="30">
        <f t="shared" si="95"/>
        <v>0</v>
      </c>
      <c r="AT93" s="25"/>
      <c r="AU93" s="25"/>
      <c r="AV93" s="30">
        <f t="shared" si="96"/>
        <v>0</v>
      </c>
      <c r="AW93" s="30">
        <f t="shared" si="97"/>
        <v>0</v>
      </c>
      <c r="AX93" s="30">
        <f t="shared" si="98"/>
        <v>0</v>
      </c>
      <c r="AY93" s="30">
        <f t="shared" si="99"/>
        <v>0</v>
      </c>
      <c r="AZ93" s="26"/>
      <c r="BA93" s="26"/>
      <c r="BB93" s="26"/>
      <c r="BC93" s="26"/>
      <c r="BD93" s="31">
        <f t="shared" si="100"/>
        <v>0</v>
      </c>
      <c r="BE93" s="52">
        <f t="shared" si="101"/>
        <v>0</v>
      </c>
      <c r="BF93" s="52">
        <f t="shared" si="102"/>
        <v>0</v>
      </c>
      <c r="BG93" s="52">
        <f t="shared" si="103"/>
        <v>0</v>
      </c>
      <c r="BH93" s="52">
        <f t="shared" si="104"/>
        <v>0</v>
      </c>
      <c r="BI93" s="52">
        <f t="shared" si="105"/>
        <v>0</v>
      </c>
      <c r="BJ93" s="36">
        <f t="shared" si="106"/>
        <v>0</v>
      </c>
      <c r="BK93" s="36">
        <f t="shared" si="108"/>
        <v>0</v>
      </c>
      <c r="BL93" s="58">
        <f t="shared" si="108"/>
        <v>0</v>
      </c>
      <c r="BM93">
        <f t="shared" si="109"/>
        <v>0</v>
      </c>
    </row>
    <row r="94" spans="1:65" x14ac:dyDescent="0.2">
      <c r="A94" s="2"/>
      <c r="B94" s="39"/>
      <c r="C94" s="39"/>
      <c r="D94" s="48">
        <f t="shared" si="123"/>
        <v>0</v>
      </c>
      <c r="E94" s="39"/>
      <c r="F94" s="39"/>
      <c r="G94" s="27">
        <v>0</v>
      </c>
      <c r="H94" s="27">
        <v>0</v>
      </c>
      <c r="I94" s="48">
        <f t="shared" si="94"/>
        <v>0</v>
      </c>
      <c r="J94" s="25"/>
      <c r="K94" s="25"/>
      <c r="L94" s="30">
        <f t="shared" si="124"/>
        <v>0</v>
      </c>
      <c r="M94" s="25"/>
      <c r="N94" s="25"/>
      <c r="O94" s="30">
        <f t="shared" si="125"/>
        <v>0</v>
      </c>
      <c r="P94" s="25"/>
      <c r="Q94" s="25"/>
      <c r="R94" s="30">
        <f t="shared" si="126"/>
        <v>0</v>
      </c>
      <c r="S94" s="25"/>
      <c r="T94" s="25"/>
      <c r="U94" s="30">
        <f t="shared" si="127"/>
        <v>0</v>
      </c>
      <c r="V94" s="25"/>
      <c r="W94" s="25"/>
      <c r="X94" s="30">
        <f t="shared" si="128"/>
        <v>0</v>
      </c>
      <c r="Y94" s="25"/>
      <c r="Z94" s="25"/>
      <c r="AA94" s="30">
        <f t="shared" si="129"/>
        <v>0</v>
      </c>
      <c r="AB94" s="25"/>
      <c r="AC94" s="25"/>
      <c r="AD94" s="30">
        <f t="shared" si="130"/>
        <v>0</v>
      </c>
      <c r="AE94" s="25"/>
      <c r="AF94" s="25"/>
      <c r="AG94" s="30">
        <f t="shared" si="131"/>
        <v>0</v>
      </c>
      <c r="AH94" s="25"/>
      <c r="AI94" s="25"/>
      <c r="AJ94" s="30">
        <f t="shared" si="132"/>
        <v>0</v>
      </c>
      <c r="AK94" s="25"/>
      <c r="AL94" s="25"/>
      <c r="AM94" s="30">
        <f t="shared" si="133"/>
        <v>0</v>
      </c>
      <c r="AN94" s="25"/>
      <c r="AO94" s="25"/>
      <c r="AP94" s="30">
        <f t="shared" si="134"/>
        <v>0</v>
      </c>
      <c r="AQ94" s="25"/>
      <c r="AR94" s="25"/>
      <c r="AS94" s="30">
        <f t="shared" si="95"/>
        <v>0</v>
      </c>
      <c r="AT94" s="25"/>
      <c r="AU94" s="25"/>
      <c r="AV94" s="30">
        <f t="shared" si="96"/>
        <v>0</v>
      </c>
      <c r="AW94" s="30">
        <f t="shared" si="97"/>
        <v>0</v>
      </c>
      <c r="AX94" s="30">
        <f t="shared" si="98"/>
        <v>0</v>
      </c>
      <c r="AY94" s="30">
        <f t="shared" si="99"/>
        <v>0</v>
      </c>
      <c r="AZ94" s="26"/>
      <c r="BA94" s="26"/>
      <c r="BB94" s="26"/>
      <c r="BC94" s="26"/>
      <c r="BD94" s="31">
        <f t="shared" si="100"/>
        <v>0</v>
      </c>
      <c r="BE94" s="52">
        <f t="shared" si="101"/>
        <v>0</v>
      </c>
      <c r="BF94" s="52">
        <f t="shared" si="102"/>
        <v>0</v>
      </c>
      <c r="BG94" s="52">
        <f t="shared" si="103"/>
        <v>0</v>
      </c>
      <c r="BH94" s="52">
        <f t="shared" si="104"/>
        <v>0</v>
      </c>
      <c r="BI94" s="52">
        <f t="shared" si="105"/>
        <v>0</v>
      </c>
      <c r="BJ94" s="36">
        <f t="shared" si="106"/>
        <v>0</v>
      </c>
      <c r="BK94" s="36">
        <f t="shared" si="108"/>
        <v>0</v>
      </c>
      <c r="BL94" s="58">
        <f t="shared" si="108"/>
        <v>0</v>
      </c>
      <c r="BM94">
        <f t="shared" si="109"/>
        <v>0</v>
      </c>
    </row>
    <row r="95" spans="1:65" x14ac:dyDescent="0.2">
      <c r="A95" s="2"/>
      <c r="B95" s="39"/>
      <c r="C95" s="39"/>
      <c r="D95" s="48">
        <f t="shared" si="123"/>
        <v>0</v>
      </c>
      <c r="E95" s="39"/>
      <c r="F95" s="39"/>
      <c r="G95" s="27">
        <v>0</v>
      </c>
      <c r="H95" s="27">
        <v>0</v>
      </c>
      <c r="I95" s="48">
        <f t="shared" si="94"/>
        <v>0</v>
      </c>
      <c r="J95" s="25"/>
      <c r="K95" s="25"/>
      <c r="L95" s="30">
        <f t="shared" si="124"/>
        <v>0</v>
      </c>
      <c r="M95" s="25"/>
      <c r="N95" s="25"/>
      <c r="O95" s="30">
        <f t="shared" si="125"/>
        <v>0</v>
      </c>
      <c r="P95" s="25"/>
      <c r="Q95" s="25"/>
      <c r="R95" s="30">
        <f t="shared" si="126"/>
        <v>0</v>
      </c>
      <c r="S95" s="25"/>
      <c r="T95" s="25"/>
      <c r="U95" s="30">
        <f t="shared" si="127"/>
        <v>0</v>
      </c>
      <c r="V95" s="25"/>
      <c r="W95" s="25"/>
      <c r="X95" s="30">
        <f t="shared" si="128"/>
        <v>0</v>
      </c>
      <c r="Y95" s="25"/>
      <c r="Z95" s="25"/>
      <c r="AA95" s="30">
        <f t="shared" si="129"/>
        <v>0</v>
      </c>
      <c r="AB95" s="25"/>
      <c r="AC95" s="25"/>
      <c r="AD95" s="30">
        <f t="shared" si="130"/>
        <v>0</v>
      </c>
      <c r="AE95" s="25"/>
      <c r="AF95" s="25"/>
      <c r="AG95" s="30">
        <f t="shared" si="131"/>
        <v>0</v>
      </c>
      <c r="AH95" s="25"/>
      <c r="AI95" s="25"/>
      <c r="AJ95" s="30">
        <f t="shared" si="132"/>
        <v>0</v>
      </c>
      <c r="AK95" s="25"/>
      <c r="AL95" s="25"/>
      <c r="AM95" s="30">
        <f t="shared" si="133"/>
        <v>0</v>
      </c>
      <c r="AN95" s="25"/>
      <c r="AO95" s="25"/>
      <c r="AP95" s="30">
        <f t="shared" si="134"/>
        <v>0</v>
      </c>
      <c r="AQ95" s="25"/>
      <c r="AR95" s="25"/>
      <c r="AS95" s="30">
        <f t="shared" si="95"/>
        <v>0</v>
      </c>
      <c r="AT95" s="25"/>
      <c r="AU95" s="25"/>
      <c r="AV95" s="30">
        <f t="shared" si="96"/>
        <v>0</v>
      </c>
      <c r="AW95" s="30">
        <f t="shared" si="97"/>
        <v>0</v>
      </c>
      <c r="AX95" s="30">
        <f t="shared" si="98"/>
        <v>0</v>
      </c>
      <c r="AY95" s="30">
        <f t="shared" si="99"/>
        <v>0</v>
      </c>
      <c r="AZ95" s="26"/>
      <c r="BA95" s="26"/>
      <c r="BB95" s="26"/>
      <c r="BC95" s="26"/>
      <c r="BD95" s="31">
        <f t="shared" si="100"/>
        <v>0</v>
      </c>
      <c r="BE95" s="52">
        <f t="shared" si="101"/>
        <v>0</v>
      </c>
      <c r="BF95" s="52">
        <f t="shared" si="102"/>
        <v>0</v>
      </c>
      <c r="BG95" s="52">
        <f t="shared" si="103"/>
        <v>0</v>
      </c>
      <c r="BH95" s="52">
        <f t="shared" si="104"/>
        <v>0</v>
      </c>
      <c r="BI95" s="52">
        <f t="shared" si="105"/>
        <v>0</v>
      </c>
      <c r="BJ95" s="36">
        <f t="shared" si="106"/>
        <v>0</v>
      </c>
      <c r="BK95" s="36">
        <f t="shared" si="108"/>
        <v>0</v>
      </c>
      <c r="BL95" s="58">
        <f t="shared" si="108"/>
        <v>0</v>
      </c>
      <c r="BM95">
        <f t="shared" si="109"/>
        <v>0</v>
      </c>
    </row>
    <row r="96" spans="1:65" x14ac:dyDescent="0.2">
      <c r="A96" s="2"/>
      <c r="B96" s="39"/>
      <c r="C96" s="39"/>
      <c r="D96" s="48">
        <f t="shared" si="123"/>
        <v>0</v>
      </c>
      <c r="E96" s="39"/>
      <c r="F96" s="39"/>
      <c r="G96" s="27">
        <v>0</v>
      </c>
      <c r="H96" s="27">
        <v>0</v>
      </c>
      <c r="I96" s="48">
        <f t="shared" si="94"/>
        <v>0</v>
      </c>
      <c r="J96" s="25"/>
      <c r="K96" s="25"/>
      <c r="L96" s="30">
        <f t="shared" si="124"/>
        <v>0</v>
      </c>
      <c r="M96" s="25"/>
      <c r="N96" s="25"/>
      <c r="O96" s="30">
        <f t="shared" si="125"/>
        <v>0</v>
      </c>
      <c r="P96" s="25"/>
      <c r="Q96" s="25"/>
      <c r="R96" s="30">
        <f t="shared" si="126"/>
        <v>0</v>
      </c>
      <c r="S96" s="25"/>
      <c r="T96" s="25"/>
      <c r="U96" s="30">
        <f t="shared" si="127"/>
        <v>0</v>
      </c>
      <c r="V96" s="25"/>
      <c r="W96" s="25"/>
      <c r="X96" s="30">
        <f t="shared" si="128"/>
        <v>0</v>
      </c>
      <c r="Y96" s="25"/>
      <c r="Z96" s="25"/>
      <c r="AA96" s="30">
        <f t="shared" si="129"/>
        <v>0</v>
      </c>
      <c r="AB96" s="25"/>
      <c r="AC96" s="25"/>
      <c r="AD96" s="30">
        <f t="shared" si="130"/>
        <v>0</v>
      </c>
      <c r="AE96" s="25"/>
      <c r="AF96" s="25"/>
      <c r="AG96" s="30">
        <f t="shared" si="131"/>
        <v>0</v>
      </c>
      <c r="AH96" s="25"/>
      <c r="AI96" s="25"/>
      <c r="AJ96" s="30">
        <f t="shared" si="132"/>
        <v>0</v>
      </c>
      <c r="AK96" s="25"/>
      <c r="AL96" s="25"/>
      <c r="AM96" s="30">
        <f t="shared" si="133"/>
        <v>0</v>
      </c>
      <c r="AN96" s="25"/>
      <c r="AO96" s="25"/>
      <c r="AP96" s="30">
        <f t="shared" si="134"/>
        <v>0</v>
      </c>
      <c r="AQ96" s="25"/>
      <c r="AR96" s="25"/>
      <c r="AS96" s="30">
        <f t="shared" si="95"/>
        <v>0</v>
      </c>
      <c r="AT96" s="25"/>
      <c r="AU96" s="25"/>
      <c r="AV96" s="30">
        <f t="shared" si="96"/>
        <v>0</v>
      </c>
      <c r="AW96" s="30">
        <f t="shared" si="97"/>
        <v>0</v>
      </c>
      <c r="AX96" s="30">
        <f t="shared" si="98"/>
        <v>0</v>
      </c>
      <c r="AY96" s="30">
        <f t="shared" si="99"/>
        <v>0</v>
      </c>
      <c r="AZ96" s="26"/>
      <c r="BA96" s="26"/>
      <c r="BB96" s="26"/>
      <c r="BC96" s="26"/>
      <c r="BD96" s="31">
        <f t="shared" si="100"/>
        <v>0</v>
      </c>
      <c r="BE96" s="52">
        <f t="shared" si="101"/>
        <v>0</v>
      </c>
      <c r="BF96" s="52">
        <f t="shared" si="102"/>
        <v>0</v>
      </c>
      <c r="BG96" s="52">
        <f t="shared" si="103"/>
        <v>0</v>
      </c>
      <c r="BH96" s="52">
        <f t="shared" si="104"/>
        <v>0</v>
      </c>
      <c r="BI96" s="52">
        <f t="shared" si="105"/>
        <v>0</v>
      </c>
      <c r="BJ96" s="36">
        <f t="shared" si="106"/>
        <v>0</v>
      </c>
      <c r="BK96" s="36">
        <f t="shared" si="108"/>
        <v>0</v>
      </c>
      <c r="BL96" s="58">
        <f t="shared" si="108"/>
        <v>0</v>
      </c>
      <c r="BM96">
        <f t="shared" si="109"/>
        <v>0</v>
      </c>
    </row>
    <row r="97" spans="1:65" x14ac:dyDescent="0.2">
      <c r="A97" s="2"/>
      <c r="B97" s="39"/>
      <c r="C97" s="39"/>
      <c r="D97" s="48">
        <f t="shared" si="123"/>
        <v>0</v>
      </c>
      <c r="E97" s="39"/>
      <c r="F97" s="39"/>
      <c r="G97" s="27">
        <v>0</v>
      </c>
      <c r="H97" s="27">
        <v>0</v>
      </c>
      <c r="I97" s="48">
        <f t="shared" si="94"/>
        <v>0</v>
      </c>
      <c r="J97" s="25"/>
      <c r="K97" s="25"/>
      <c r="L97" s="30">
        <f t="shared" si="124"/>
        <v>0</v>
      </c>
      <c r="M97" s="25"/>
      <c r="N97" s="25"/>
      <c r="O97" s="30">
        <f t="shared" si="125"/>
        <v>0</v>
      </c>
      <c r="P97" s="25"/>
      <c r="Q97" s="25"/>
      <c r="R97" s="30">
        <f t="shared" si="126"/>
        <v>0</v>
      </c>
      <c r="S97" s="25"/>
      <c r="T97" s="25"/>
      <c r="U97" s="30">
        <f t="shared" si="127"/>
        <v>0</v>
      </c>
      <c r="V97" s="25"/>
      <c r="W97" s="25"/>
      <c r="X97" s="30">
        <f t="shared" si="128"/>
        <v>0</v>
      </c>
      <c r="Y97" s="25"/>
      <c r="Z97" s="25"/>
      <c r="AA97" s="30">
        <f t="shared" si="129"/>
        <v>0</v>
      </c>
      <c r="AB97" s="25"/>
      <c r="AC97" s="25"/>
      <c r="AD97" s="30">
        <f t="shared" si="130"/>
        <v>0</v>
      </c>
      <c r="AE97" s="25"/>
      <c r="AF97" s="25"/>
      <c r="AG97" s="30">
        <f t="shared" si="131"/>
        <v>0</v>
      </c>
      <c r="AH97" s="25"/>
      <c r="AI97" s="25"/>
      <c r="AJ97" s="30">
        <f t="shared" si="132"/>
        <v>0</v>
      </c>
      <c r="AK97" s="25"/>
      <c r="AL97" s="25"/>
      <c r="AM97" s="30">
        <f t="shared" si="133"/>
        <v>0</v>
      </c>
      <c r="AN97" s="25"/>
      <c r="AO97" s="25"/>
      <c r="AP97" s="30">
        <f t="shared" si="134"/>
        <v>0</v>
      </c>
      <c r="AQ97" s="25"/>
      <c r="AR97" s="25"/>
      <c r="AS97" s="30">
        <f t="shared" si="95"/>
        <v>0</v>
      </c>
      <c r="AT97" s="25"/>
      <c r="AU97" s="25"/>
      <c r="AV97" s="30">
        <f t="shared" si="96"/>
        <v>0</v>
      </c>
      <c r="AW97" s="30">
        <f t="shared" si="97"/>
        <v>0</v>
      </c>
      <c r="AX97" s="30">
        <f t="shared" si="98"/>
        <v>0</v>
      </c>
      <c r="AY97" s="30">
        <f t="shared" si="99"/>
        <v>0</v>
      </c>
      <c r="AZ97" s="26"/>
      <c r="BA97" s="26"/>
      <c r="BB97" s="26"/>
      <c r="BC97" s="26"/>
      <c r="BD97" s="31">
        <f t="shared" si="100"/>
        <v>0</v>
      </c>
      <c r="BE97" s="52">
        <f t="shared" si="101"/>
        <v>0</v>
      </c>
      <c r="BF97" s="52">
        <f t="shared" si="102"/>
        <v>0</v>
      </c>
      <c r="BG97" s="52">
        <f t="shared" si="103"/>
        <v>0</v>
      </c>
      <c r="BH97" s="52">
        <f t="shared" si="104"/>
        <v>0</v>
      </c>
      <c r="BI97" s="52">
        <f t="shared" si="105"/>
        <v>0</v>
      </c>
      <c r="BJ97" s="36">
        <f t="shared" si="106"/>
        <v>0</v>
      </c>
      <c r="BK97" s="36">
        <f t="shared" si="108"/>
        <v>0</v>
      </c>
      <c r="BL97" s="58">
        <f t="shared" si="108"/>
        <v>0</v>
      </c>
      <c r="BM97">
        <f t="shared" si="109"/>
        <v>0</v>
      </c>
    </row>
    <row r="98" spans="1:65" x14ac:dyDescent="0.2">
      <c r="A98" s="2"/>
      <c r="B98" s="39"/>
      <c r="C98" s="39"/>
      <c r="D98" s="48">
        <f t="shared" si="122"/>
        <v>0</v>
      </c>
      <c r="E98" s="39"/>
      <c r="F98" s="39"/>
      <c r="G98" s="27">
        <v>0</v>
      </c>
      <c r="H98" s="27">
        <v>0</v>
      </c>
      <c r="I98" s="48">
        <f t="shared" si="94"/>
        <v>0</v>
      </c>
      <c r="J98" s="25"/>
      <c r="K98" s="25"/>
      <c r="L98" s="30">
        <f t="shared" si="4"/>
        <v>0</v>
      </c>
      <c r="M98" s="25"/>
      <c r="N98" s="25"/>
      <c r="O98" s="30">
        <f t="shared" si="5"/>
        <v>0</v>
      </c>
      <c r="P98" s="25"/>
      <c r="Q98" s="25"/>
      <c r="R98" s="30">
        <f t="shared" si="6"/>
        <v>0</v>
      </c>
      <c r="S98" s="25"/>
      <c r="T98" s="25"/>
      <c r="U98" s="30">
        <f t="shared" si="7"/>
        <v>0</v>
      </c>
      <c r="V98" s="25"/>
      <c r="W98" s="25"/>
      <c r="X98" s="30">
        <f t="shared" si="8"/>
        <v>0</v>
      </c>
      <c r="Y98" s="25"/>
      <c r="Z98" s="25"/>
      <c r="AA98" s="30">
        <f t="shared" si="9"/>
        <v>0</v>
      </c>
      <c r="AB98" s="25"/>
      <c r="AC98" s="25"/>
      <c r="AD98" s="30">
        <f t="shared" si="10"/>
        <v>0</v>
      </c>
      <c r="AE98" s="25"/>
      <c r="AF98" s="25"/>
      <c r="AG98" s="30">
        <f t="shared" si="11"/>
        <v>0</v>
      </c>
      <c r="AH98" s="25"/>
      <c r="AI98" s="25"/>
      <c r="AJ98" s="30">
        <f t="shared" si="12"/>
        <v>0</v>
      </c>
      <c r="AK98" s="25"/>
      <c r="AL98" s="25"/>
      <c r="AM98" s="30">
        <f t="shared" si="13"/>
        <v>0</v>
      </c>
      <c r="AN98" s="25"/>
      <c r="AO98" s="25"/>
      <c r="AP98" s="30">
        <f t="shared" si="14"/>
        <v>0</v>
      </c>
      <c r="AQ98" s="25"/>
      <c r="AR98" s="25"/>
      <c r="AS98" s="30">
        <f t="shared" si="95"/>
        <v>0</v>
      </c>
      <c r="AT98" s="25"/>
      <c r="AU98" s="25"/>
      <c r="AV98" s="30">
        <f t="shared" si="96"/>
        <v>0</v>
      </c>
      <c r="AW98" s="30">
        <f t="shared" si="97"/>
        <v>0</v>
      </c>
      <c r="AX98" s="30">
        <f t="shared" si="98"/>
        <v>0</v>
      </c>
      <c r="AY98" s="30">
        <f t="shared" si="99"/>
        <v>0</v>
      </c>
      <c r="AZ98" s="26"/>
      <c r="BA98" s="26"/>
      <c r="BB98" s="26"/>
      <c r="BC98" s="26"/>
      <c r="BD98" s="31">
        <f t="shared" si="100"/>
        <v>0</v>
      </c>
      <c r="BE98" s="52">
        <f t="shared" si="101"/>
        <v>0</v>
      </c>
      <c r="BF98" s="52">
        <f t="shared" si="102"/>
        <v>0</v>
      </c>
      <c r="BG98" s="52">
        <f t="shared" si="103"/>
        <v>0</v>
      </c>
      <c r="BH98" s="52">
        <f t="shared" si="104"/>
        <v>0</v>
      </c>
      <c r="BI98" s="52">
        <f t="shared" si="105"/>
        <v>0</v>
      </c>
      <c r="BJ98" s="36">
        <f t="shared" si="106"/>
        <v>0</v>
      </c>
      <c r="BK98" s="36">
        <f t="shared" si="108"/>
        <v>0</v>
      </c>
      <c r="BL98" s="58">
        <f t="shared" si="108"/>
        <v>0</v>
      </c>
      <c r="BM98">
        <f t="shared" si="109"/>
        <v>0</v>
      </c>
    </row>
    <row r="99" spans="1:65" x14ac:dyDescent="0.2">
      <c r="A99" s="2"/>
      <c r="B99" s="39"/>
      <c r="C99" s="39"/>
      <c r="D99" s="48">
        <f t="shared" si="122"/>
        <v>0</v>
      </c>
      <c r="E99" s="39"/>
      <c r="F99" s="39"/>
      <c r="G99" s="27">
        <v>0</v>
      </c>
      <c r="H99" s="27">
        <v>0</v>
      </c>
      <c r="I99" s="48">
        <f t="shared" si="94"/>
        <v>0</v>
      </c>
      <c r="J99" s="25"/>
      <c r="K99" s="25"/>
      <c r="L99" s="30">
        <f t="shared" si="4"/>
        <v>0</v>
      </c>
      <c r="M99" s="25"/>
      <c r="N99" s="25"/>
      <c r="O99" s="30">
        <f t="shared" si="5"/>
        <v>0</v>
      </c>
      <c r="P99" s="25"/>
      <c r="Q99" s="25"/>
      <c r="R99" s="30">
        <f t="shared" si="6"/>
        <v>0</v>
      </c>
      <c r="S99" s="25"/>
      <c r="T99" s="25"/>
      <c r="U99" s="30">
        <f t="shared" si="7"/>
        <v>0</v>
      </c>
      <c r="V99" s="25"/>
      <c r="W99" s="25"/>
      <c r="X99" s="30">
        <f t="shared" si="8"/>
        <v>0</v>
      </c>
      <c r="Y99" s="25"/>
      <c r="Z99" s="25"/>
      <c r="AA99" s="30">
        <f t="shared" si="9"/>
        <v>0</v>
      </c>
      <c r="AB99" s="25"/>
      <c r="AC99" s="25"/>
      <c r="AD99" s="30">
        <f t="shared" si="10"/>
        <v>0</v>
      </c>
      <c r="AE99" s="25"/>
      <c r="AF99" s="25"/>
      <c r="AG99" s="30">
        <f t="shared" si="11"/>
        <v>0</v>
      </c>
      <c r="AH99" s="25"/>
      <c r="AI99" s="25"/>
      <c r="AJ99" s="30">
        <f t="shared" si="12"/>
        <v>0</v>
      </c>
      <c r="AK99" s="25"/>
      <c r="AL99" s="25"/>
      <c r="AM99" s="30">
        <f t="shared" si="13"/>
        <v>0</v>
      </c>
      <c r="AN99" s="25"/>
      <c r="AO99" s="25"/>
      <c r="AP99" s="30">
        <f t="shared" si="14"/>
        <v>0</v>
      </c>
      <c r="AQ99" s="25"/>
      <c r="AR99" s="25"/>
      <c r="AS99" s="30">
        <f t="shared" si="95"/>
        <v>0</v>
      </c>
      <c r="AT99" s="25"/>
      <c r="AU99" s="25"/>
      <c r="AV99" s="30">
        <f t="shared" si="96"/>
        <v>0</v>
      </c>
      <c r="AW99" s="30">
        <f t="shared" si="97"/>
        <v>0</v>
      </c>
      <c r="AX99" s="30">
        <f t="shared" si="98"/>
        <v>0</v>
      </c>
      <c r="AY99" s="30">
        <f t="shared" si="99"/>
        <v>0</v>
      </c>
      <c r="AZ99" s="26"/>
      <c r="BA99" s="26"/>
      <c r="BB99" s="26"/>
      <c r="BC99" s="26"/>
      <c r="BD99" s="31">
        <f t="shared" si="100"/>
        <v>0</v>
      </c>
      <c r="BE99" s="52">
        <f t="shared" si="101"/>
        <v>0</v>
      </c>
      <c r="BF99" s="52">
        <f t="shared" si="102"/>
        <v>0</v>
      </c>
      <c r="BG99" s="52">
        <f t="shared" si="103"/>
        <v>0</v>
      </c>
      <c r="BH99" s="52">
        <f t="shared" si="104"/>
        <v>0</v>
      </c>
      <c r="BI99" s="52">
        <f t="shared" si="105"/>
        <v>0</v>
      </c>
      <c r="BJ99" s="36">
        <f t="shared" si="106"/>
        <v>0</v>
      </c>
      <c r="BK99" s="36">
        <f t="shared" si="108"/>
        <v>0</v>
      </c>
      <c r="BL99" s="58">
        <f t="shared" si="108"/>
        <v>0</v>
      </c>
      <c r="BM99">
        <f t="shared" si="109"/>
        <v>0</v>
      </c>
    </row>
    <row r="100" spans="1:65" x14ac:dyDescent="0.2">
      <c r="A100" s="2"/>
      <c r="B100" s="39"/>
      <c r="C100" s="39"/>
      <c r="D100" s="48">
        <f t="shared" si="122"/>
        <v>0</v>
      </c>
      <c r="E100" s="39"/>
      <c r="F100" s="39"/>
      <c r="G100" s="27">
        <v>0</v>
      </c>
      <c r="H100" s="27">
        <v>0</v>
      </c>
      <c r="I100" s="48">
        <f t="shared" si="94"/>
        <v>0</v>
      </c>
      <c r="J100" s="25"/>
      <c r="K100" s="25"/>
      <c r="L100" s="30">
        <f t="shared" si="4"/>
        <v>0</v>
      </c>
      <c r="M100" s="25"/>
      <c r="N100" s="25"/>
      <c r="O100" s="30">
        <f t="shared" si="5"/>
        <v>0</v>
      </c>
      <c r="P100" s="25"/>
      <c r="Q100" s="25"/>
      <c r="R100" s="30">
        <f t="shared" si="6"/>
        <v>0</v>
      </c>
      <c r="S100" s="25"/>
      <c r="T100" s="25"/>
      <c r="U100" s="30">
        <f t="shared" si="7"/>
        <v>0</v>
      </c>
      <c r="V100" s="25"/>
      <c r="W100" s="25"/>
      <c r="X100" s="30">
        <f t="shared" si="8"/>
        <v>0</v>
      </c>
      <c r="Y100" s="25"/>
      <c r="Z100" s="25"/>
      <c r="AA100" s="30">
        <f t="shared" si="9"/>
        <v>0</v>
      </c>
      <c r="AB100" s="25"/>
      <c r="AC100" s="25"/>
      <c r="AD100" s="30">
        <f t="shared" si="10"/>
        <v>0</v>
      </c>
      <c r="AE100" s="25"/>
      <c r="AF100" s="25"/>
      <c r="AG100" s="30">
        <f t="shared" si="11"/>
        <v>0</v>
      </c>
      <c r="AH100" s="25"/>
      <c r="AI100" s="25"/>
      <c r="AJ100" s="30">
        <f t="shared" si="12"/>
        <v>0</v>
      </c>
      <c r="AK100" s="25"/>
      <c r="AL100" s="25"/>
      <c r="AM100" s="30">
        <f t="shared" si="13"/>
        <v>0</v>
      </c>
      <c r="AN100" s="25"/>
      <c r="AO100" s="25"/>
      <c r="AP100" s="30">
        <f t="shared" si="14"/>
        <v>0</v>
      </c>
      <c r="AQ100" s="25"/>
      <c r="AR100" s="25"/>
      <c r="AS100" s="30">
        <f t="shared" si="95"/>
        <v>0</v>
      </c>
      <c r="AT100" s="25"/>
      <c r="AU100" s="25"/>
      <c r="AV100" s="30">
        <f>SUM(AT100:AU100)</f>
        <v>0</v>
      </c>
      <c r="AW100" s="30">
        <f t="shared" si="97"/>
        <v>0</v>
      </c>
      <c r="AX100" s="30">
        <f t="shared" si="98"/>
        <v>0</v>
      </c>
      <c r="AY100" s="30">
        <f t="shared" si="99"/>
        <v>0</v>
      </c>
      <c r="AZ100" s="26"/>
      <c r="BA100" s="26"/>
      <c r="BB100" s="26"/>
      <c r="BC100" s="26"/>
      <c r="BD100" s="31">
        <f t="shared" si="100"/>
        <v>0</v>
      </c>
      <c r="BE100" s="52">
        <f t="shared" si="101"/>
        <v>0</v>
      </c>
      <c r="BF100" s="52">
        <f t="shared" si="102"/>
        <v>0</v>
      </c>
      <c r="BG100" s="52">
        <f t="shared" si="103"/>
        <v>0</v>
      </c>
      <c r="BH100" s="52">
        <f t="shared" si="104"/>
        <v>0</v>
      </c>
      <c r="BI100" s="52">
        <f t="shared" si="105"/>
        <v>0</v>
      </c>
      <c r="BJ100" s="36">
        <f t="shared" si="106"/>
        <v>0</v>
      </c>
      <c r="BK100" s="36">
        <f t="shared" si="108"/>
        <v>0</v>
      </c>
      <c r="BL100" s="58">
        <f t="shared" si="108"/>
        <v>0</v>
      </c>
      <c r="BM100">
        <f t="shared" si="109"/>
        <v>0</v>
      </c>
    </row>
    <row r="101" spans="1:65" x14ac:dyDescent="0.2">
      <c r="A101" s="2"/>
      <c r="B101" s="39"/>
      <c r="C101" s="39"/>
      <c r="D101" s="48">
        <f t="shared" si="122"/>
        <v>0</v>
      </c>
      <c r="E101" s="39"/>
      <c r="F101" s="39"/>
      <c r="G101" s="27">
        <v>0</v>
      </c>
      <c r="H101" s="27">
        <v>0</v>
      </c>
      <c r="I101" s="48">
        <f t="shared" si="94"/>
        <v>0</v>
      </c>
      <c r="J101" s="25"/>
      <c r="K101" s="25"/>
      <c r="L101" s="30">
        <f t="shared" si="4"/>
        <v>0</v>
      </c>
      <c r="M101" s="25"/>
      <c r="N101" s="25"/>
      <c r="O101" s="30">
        <f t="shared" si="5"/>
        <v>0</v>
      </c>
      <c r="P101" s="25"/>
      <c r="Q101" s="25"/>
      <c r="R101" s="30">
        <f t="shared" si="6"/>
        <v>0</v>
      </c>
      <c r="S101" s="25"/>
      <c r="T101" s="25"/>
      <c r="U101" s="30">
        <f t="shared" si="7"/>
        <v>0</v>
      </c>
      <c r="V101" s="25"/>
      <c r="W101" s="25"/>
      <c r="X101" s="30">
        <f t="shared" si="8"/>
        <v>0</v>
      </c>
      <c r="Y101" s="25"/>
      <c r="Z101" s="25"/>
      <c r="AA101" s="30">
        <f t="shared" si="9"/>
        <v>0</v>
      </c>
      <c r="AB101" s="25"/>
      <c r="AC101" s="25"/>
      <c r="AD101" s="30">
        <f t="shared" si="10"/>
        <v>0</v>
      </c>
      <c r="AE101" s="25"/>
      <c r="AF101" s="25"/>
      <c r="AG101" s="30">
        <f t="shared" si="11"/>
        <v>0</v>
      </c>
      <c r="AH101" s="25"/>
      <c r="AI101" s="25"/>
      <c r="AJ101" s="30">
        <f t="shared" si="12"/>
        <v>0</v>
      </c>
      <c r="AK101" s="25"/>
      <c r="AL101" s="25"/>
      <c r="AM101" s="30">
        <f t="shared" si="13"/>
        <v>0</v>
      </c>
      <c r="AN101" s="25"/>
      <c r="AO101" s="25"/>
      <c r="AP101" s="30">
        <f t="shared" si="14"/>
        <v>0</v>
      </c>
      <c r="AQ101" s="25"/>
      <c r="AR101" s="25"/>
      <c r="AS101" s="30">
        <f t="shared" si="95"/>
        <v>0</v>
      </c>
      <c r="AT101" s="25"/>
      <c r="AU101" s="25"/>
      <c r="AV101" s="30">
        <f>SUM(AT101:AU101)</f>
        <v>0</v>
      </c>
      <c r="AW101" s="30">
        <f t="shared" si="97"/>
        <v>0</v>
      </c>
      <c r="AX101" s="30">
        <f t="shared" si="98"/>
        <v>0</v>
      </c>
      <c r="AY101" s="30">
        <f t="shared" si="99"/>
        <v>0</v>
      </c>
      <c r="AZ101" s="26"/>
      <c r="BA101" s="26"/>
      <c r="BB101" s="26"/>
      <c r="BC101" s="26"/>
      <c r="BD101" s="31">
        <f t="shared" si="100"/>
        <v>0</v>
      </c>
      <c r="BE101" s="52">
        <f t="shared" si="101"/>
        <v>0</v>
      </c>
      <c r="BF101" s="52">
        <f t="shared" si="102"/>
        <v>0</v>
      </c>
      <c r="BG101" s="52">
        <f t="shared" si="103"/>
        <v>0</v>
      </c>
      <c r="BH101" s="52">
        <f t="shared" si="104"/>
        <v>0</v>
      </c>
      <c r="BI101" s="52">
        <f t="shared" si="105"/>
        <v>0</v>
      </c>
      <c r="BJ101" s="36">
        <f t="shared" si="106"/>
        <v>0</v>
      </c>
      <c r="BK101" s="36">
        <f t="shared" si="108"/>
        <v>0</v>
      </c>
      <c r="BL101" s="58">
        <f t="shared" si="108"/>
        <v>0</v>
      </c>
      <c r="BM101">
        <f t="shared" si="109"/>
        <v>0</v>
      </c>
    </row>
    <row r="102" spans="1:65" x14ac:dyDescent="0.2">
      <c r="A102" s="2"/>
      <c r="B102" s="39"/>
      <c r="C102" s="39"/>
      <c r="D102" s="48">
        <f t="shared" si="122"/>
        <v>0</v>
      </c>
      <c r="E102" s="39"/>
      <c r="F102" s="39"/>
      <c r="G102" s="27">
        <v>0</v>
      </c>
      <c r="H102" s="27">
        <v>0</v>
      </c>
      <c r="I102" s="48">
        <f t="shared" si="94"/>
        <v>0</v>
      </c>
      <c r="J102" s="25"/>
      <c r="K102" s="25"/>
      <c r="L102" s="30">
        <f t="shared" si="4"/>
        <v>0</v>
      </c>
      <c r="M102" s="25"/>
      <c r="N102" s="25"/>
      <c r="O102" s="30">
        <f t="shared" si="5"/>
        <v>0</v>
      </c>
      <c r="P102" s="25"/>
      <c r="Q102" s="25"/>
      <c r="R102" s="30">
        <f t="shared" si="6"/>
        <v>0</v>
      </c>
      <c r="S102" s="25"/>
      <c r="T102" s="25"/>
      <c r="U102" s="30">
        <f t="shared" si="7"/>
        <v>0</v>
      </c>
      <c r="V102" s="25"/>
      <c r="W102" s="25"/>
      <c r="X102" s="30">
        <f t="shared" si="8"/>
        <v>0</v>
      </c>
      <c r="Y102" s="25"/>
      <c r="Z102" s="25"/>
      <c r="AA102" s="30">
        <f t="shared" si="9"/>
        <v>0</v>
      </c>
      <c r="AB102" s="25"/>
      <c r="AC102" s="25"/>
      <c r="AD102" s="30">
        <f t="shared" si="10"/>
        <v>0</v>
      </c>
      <c r="AE102" s="25"/>
      <c r="AF102" s="25"/>
      <c r="AG102" s="30">
        <f t="shared" si="11"/>
        <v>0</v>
      </c>
      <c r="AH102" s="25"/>
      <c r="AI102" s="25"/>
      <c r="AJ102" s="30">
        <f t="shared" si="12"/>
        <v>0</v>
      </c>
      <c r="AK102" s="25"/>
      <c r="AL102" s="25"/>
      <c r="AM102" s="30">
        <f t="shared" si="13"/>
        <v>0</v>
      </c>
      <c r="AN102" s="25"/>
      <c r="AO102" s="25"/>
      <c r="AP102" s="30">
        <f t="shared" si="14"/>
        <v>0</v>
      </c>
      <c r="AQ102" s="25"/>
      <c r="AR102" s="25"/>
      <c r="AS102" s="30">
        <f t="shared" si="95"/>
        <v>0</v>
      </c>
      <c r="AT102" s="25"/>
      <c r="AU102" s="25"/>
      <c r="AV102" s="30">
        <f>SUM(AT102:AU102)</f>
        <v>0</v>
      </c>
      <c r="AW102" s="30">
        <f t="shared" si="97"/>
        <v>0</v>
      </c>
      <c r="AX102" s="30">
        <f t="shared" si="98"/>
        <v>0</v>
      </c>
      <c r="AY102" s="30">
        <f t="shared" si="99"/>
        <v>0</v>
      </c>
      <c r="AZ102" s="26"/>
      <c r="BA102" s="26"/>
      <c r="BB102" s="26"/>
      <c r="BC102" s="26"/>
      <c r="BD102" s="31">
        <f t="shared" si="100"/>
        <v>0</v>
      </c>
      <c r="BE102" s="52">
        <f t="shared" si="101"/>
        <v>0</v>
      </c>
      <c r="BF102" s="52">
        <f t="shared" si="102"/>
        <v>0</v>
      </c>
      <c r="BG102" s="52">
        <f t="shared" si="103"/>
        <v>0</v>
      </c>
      <c r="BH102" s="52">
        <f t="shared" si="104"/>
        <v>0</v>
      </c>
      <c r="BI102" s="52">
        <f t="shared" si="105"/>
        <v>0</v>
      </c>
      <c r="BJ102" s="36">
        <f t="shared" si="106"/>
        <v>0</v>
      </c>
      <c r="BK102" s="36">
        <f t="shared" si="108"/>
        <v>0</v>
      </c>
      <c r="BL102" s="58">
        <f t="shared" si="108"/>
        <v>0</v>
      </c>
      <c r="BM102">
        <f t="shared" si="109"/>
        <v>0</v>
      </c>
    </row>
    <row r="103" spans="1:65" ht="15" thickBot="1" x14ac:dyDescent="0.25">
      <c r="A103" s="3"/>
      <c r="B103" s="40"/>
      <c r="C103" s="40"/>
      <c r="D103" s="49">
        <f t="shared" si="122"/>
        <v>0</v>
      </c>
      <c r="E103" s="40"/>
      <c r="F103" s="40"/>
      <c r="G103" s="28"/>
      <c r="H103" s="28"/>
      <c r="I103" s="49">
        <f t="shared" si="94"/>
        <v>0</v>
      </c>
      <c r="J103" s="29"/>
      <c r="K103" s="29"/>
      <c r="L103" s="33">
        <f t="shared" si="4"/>
        <v>0</v>
      </c>
      <c r="M103" s="29"/>
      <c r="N103" s="29"/>
      <c r="O103" s="33">
        <f t="shared" si="5"/>
        <v>0</v>
      </c>
      <c r="P103" s="29"/>
      <c r="Q103" s="29"/>
      <c r="R103" s="33">
        <f t="shared" si="6"/>
        <v>0</v>
      </c>
      <c r="S103" s="29"/>
      <c r="T103" s="29"/>
      <c r="U103" s="33">
        <f t="shared" si="7"/>
        <v>0</v>
      </c>
      <c r="V103" s="29"/>
      <c r="W103" s="29"/>
      <c r="X103" s="33">
        <f t="shared" si="8"/>
        <v>0</v>
      </c>
      <c r="Y103" s="29"/>
      <c r="Z103" s="29"/>
      <c r="AA103" s="33">
        <f t="shared" si="9"/>
        <v>0</v>
      </c>
      <c r="AB103" s="29"/>
      <c r="AC103" s="29"/>
      <c r="AD103" s="33">
        <f t="shared" si="10"/>
        <v>0</v>
      </c>
      <c r="AE103" s="29"/>
      <c r="AF103" s="29"/>
      <c r="AG103" s="33">
        <f t="shared" si="11"/>
        <v>0</v>
      </c>
      <c r="AH103" s="29"/>
      <c r="AI103" s="29"/>
      <c r="AJ103" s="33">
        <f t="shared" si="12"/>
        <v>0</v>
      </c>
      <c r="AK103" s="29"/>
      <c r="AL103" s="29"/>
      <c r="AM103" s="33">
        <f t="shared" si="13"/>
        <v>0</v>
      </c>
      <c r="AN103" s="29"/>
      <c r="AO103" s="29"/>
      <c r="AP103" s="33">
        <f t="shared" si="14"/>
        <v>0</v>
      </c>
      <c r="AQ103" s="29"/>
      <c r="AR103" s="29"/>
      <c r="AS103" s="33">
        <f t="shared" si="95"/>
        <v>0</v>
      </c>
      <c r="AT103" s="29"/>
      <c r="AU103" s="29"/>
      <c r="AV103" s="33">
        <f>SUM(AT103:AU103)</f>
        <v>0</v>
      </c>
      <c r="AW103" s="33">
        <f>+J103+M103+P103+S103+Y103+V103+AB103+AE103+AH103+AK103+AN103+AQ103+AT103</f>
        <v>0</v>
      </c>
      <c r="AX103" s="33">
        <f>+K103+N103+Q103+T103+Z103+W103+AC103+AF103+AI103+AL103+AO103+AR103+AU103</f>
        <v>0</v>
      </c>
      <c r="AY103" s="33">
        <f>+L103+O103+R103+U103+AA103+X103+AD103+AG103+AJ103+AM103+AP103+AS103+AV103</f>
        <v>0</v>
      </c>
      <c r="AZ103" s="32"/>
      <c r="BA103" s="32"/>
      <c r="BB103" s="32"/>
      <c r="BC103" s="32"/>
      <c r="BD103" s="34">
        <f t="shared" si="100"/>
        <v>0</v>
      </c>
      <c r="BE103" s="53">
        <f t="shared" si="101"/>
        <v>0</v>
      </c>
      <c r="BF103" s="53">
        <f t="shared" si="102"/>
        <v>0</v>
      </c>
      <c r="BG103" s="53">
        <f t="shared" si="103"/>
        <v>0</v>
      </c>
      <c r="BH103" s="53">
        <f t="shared" si="104"/>
        <v>0</v>
      </c>
      <c r="BI103" s="53">
        <f t="shared" si="105"/>
        <v>0</v>
      </c>
      <c r="BJ103" s="37">
        <f t="shared" si="106"/>
        <v>0</v>
      </c>
      <c r="BK103" s="37">
        <f t="shared" si="108"/>
        <v>0</v>
      </c>
      <c r="BL103" s="59">
        <f t="shared" si="108"/>
        <v>0</v>
      </c>
      <c r="BM103">
        <f t="shared" si="109"/>
        <v>0</v>
      </c>
    </row>
    <row r="104" spans="1:65" x14ac:dyDescent="0.2">
      <c r="A104" t="s">
        <v>25</v>
      </c>
    </row>
  </sheetData>
  <sheetProtection password="D5FF" sheet="1" objects="1" scenarios="1"/>
  <mergeCells count="8">
    <mergeCell ref="BE2:BI2"/>
    <mergeCell ref="B1:W1"/>
    <mergeCell ref="AW2:AY2"/>
    <mergeCell ref="Y1:AA1"/>
    <mergeCell ref="AB1:AD1"/>
    <mergeCell ref="AF1:AH1"/>
    <mergeCell ref="AI1:AK1"/>
    <mergeCell ref="B2:F2"/>
  </mergeCells>
  <conditionalFormatting sqref="BL4:BL103">
    <cfRule type="cellIs" dxfId="8" priority="8" operator="notEqual">
      <formula>$BM4</formula>
    </cfRule>
  </conditionalFormatting>
  <conditionalFormatting sqref="BK4:BK102">
    <cfRule type="cellIs" dxfId="7" priority="6" operator="greaterThan">
      <formula>150</formula>
    </cfRule>
  </conditionalFormatting>
  <conditionalFormatting sqref="BK103">
    <cfRule type="cellIs" dxfId="6" priority="5" operator="greaterThan">
      <formula>150</formula>
    </cfRule>
  </conditionalFormatting>
  <conditionalFormatting sqref="BJ4:BJ103">
    <cfRule type="cellIs" dxfId="5" priority="1" operator="greaterThan">
      <formula>90</formula>
    </cfRule>
  </conditionalFormatting>
  <pageMargins left="0.25" right="0.25" top="0.45" bottom="0.45" header="0.25" footer="0.25"/>
  <pageSetup paperSize="5" scale="67" orientation="landscape" r:id="rId1"/>
  <headerFooter>
    <oddHeader>&amp;A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103"/>
  <sheetViews>
    <sheetView workbookViewId="0">
      <pane xSplit="1" ySplit="3" topLeftCell="B4" activePane="bottomRight" state="frozen"/>
      <selection activeCell="B1" sqref="B1:W1"/>
      <selection pane="topRight" activeCell="B1" sqref="B1:W1"/>
      <selection pane="bottomLeft" activeCell="B1" sqref="B1:W1"/>
      <selection pane="bottomRight" activeCell="BB37" sqref="BB37"/>
    </sheetView>
  </sheetViews>
  <sheetFormatPr defaultRowHeight="14.25" x14ac:dyDescent="0.2"/>
  <cols>
    <col min="1" max="1" width="20" customWidth="1"/>
    <col min="2" max="3" width="5.375" style="41" customWidth="1"/>
    <col min="4" max="4" width="5.375" style="43" customWidth="1"/>
    <col min="5" max="5" width="6.375" style="41" customWidth="1"/>
    <col min="6" max="6" width="8.5" style="41" customWidth="1"/>
    <col min="7" max="8" width="8.5" hidden="1" customWidth="1"/>
    <col min="9" max="9" width="5.625" style="43" customWidth="1"/>
    <col min="10" max="48" width="4.75" customWidth="1"/>
    <col min="49" max="50" width="5.875" customWidth="1"/>
    <col min="51" max="51" width="7.125" customWidth="1"/>
    <col min="52" max="52" width="6.625" customWidth="1"/>
    <col min="53" max="55" width="8.625" customWidth="1"/>
    <col min="56" max="56" width="7.375" style="4" customWidth="1"/>
    <col min="57" max="58" width="5.875" style="54" customWidth="1"/>
    <col min="59" max="59" width="6.625" style="54" customWidth="1"/>
    <col min="60" max="60" width="6.75" style="54" customWidth="1"/>
    <col min="61" max="61" width="8.375" style="54" customWidth="1"/>
    <col min="62" max="62" width="8.375" style="4" customWidth="1"/>
    <col min="63" max="63" width="8.875" style="4" customWidth="1"/>
    <col min="64" max="64" width="7.25" style="54" customWidth="1"/>
    <col min="65" max="65" width="1.875" hidden="1" customWidth="1"/>
  </cols>
  <sheetData>
    <row r="1" spans="1:65" s="1" customFormat="1" ht="15.75" customHeight="1" thickBot="1" x14ac:dyDescent="0.25">
      <c r="A1" s="24" t="s">
        <v>0</v>
      </c>
      <c r="B1" s="63" t="s">
        <v>43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19"/>
      <c r="Y1" s="69" t="s">
        <v>1</v>
      </c>
      <c r="Z1" s="69"/>
      <c r="AA1" s="70"/>
      <c r="AB1" s="71" t="s">
        <v>43</v>
      </c>
      <c r="AC1" s="72"/>
      <c r="AD1" s="73"/>
      <c r="AE1" s="19"/>
      <c r="AF1" s="69" t="s">
        <v>2</v>
      </c>
      <c r="AG1" s="69"/>
      <c r="AH1" s="70"/>
      <c r="AI1" s="71" t="s">
        <v>44</v>
      </c>
      <c r="AJ1" s="72"/>
      <c r="AK1" s="73"/>
      <c r="AL1" s="19"/>
      <c r="AM1" s="18"/>
      <c r="AN1" s="18"/>
      <c r="AO1" s="20"/>
      <c r="AP1" s="18"/>
      <c r="AQ1" s="18"/>
      <c r="AR1" s="20"/>
      <c r="AS1" s="18"/>
      <c r="AT1" s="18"/>
      <c r="AU1" s="20"/>
      <c r="AV1" s="18"/>
      <c r="AW1" s="18"/>
      <c r="AX1" s="18"/>
      <c r="AY1" s="18"/>
      <c r="AZ1" s="20"/>
      <c r="BA1" s="20"/>
      <c r="BB1" s="20"/>
      <c r="BC1" s="20"/>
      <c r="BD1" s="17" t="s">
        <v>41</v>
      </c>
      <c r="BE1" s="50"/>
      <c r="BF1" s="50"/>
      <c r="BG1" s="50"/>
      <c r="BH1" s="50"/>
      <c r="BI1" s="50"/>
      <c r="BJ1" s="50"/>
      <c r="BK1" s="50"/>
      <c r="BL1" s="55" t="s">
        <v>41</v>
      </c>
    </row>
    <row r="2" spans="1:65" x14ac:dyDescent="0.2">
      <c r="A2" s="6" t="s">
        <v>4</v>
      </c>
      <c r="B2" s="74" t="s">
        <v>39</v>
      </c>
      <c r="C2" s="75"/>
      <c r="D2" s="75"/>
      <c r="E2" s="75"/>
      <c r="F2" s="75"/>
      <c r="G2" s="45"/>
      <c r="H2" s="45"/>
      <c r="I2" s="46" t="s">
        <v>17</v>
      </c>
      <c r="J2" s="7" t="s">
        <v>5</v>
      </c>
      <c r="K2" s="8"/>
      <c r="L2" s="9"/>
      <c r="M2" s="7" t="s">
        <v>6</v>
      </c>
      <c r="N2" s="8"/>
      <c r="O2" s="9"/>
      <c r="P2" s="7" t="s">
        <v>7</v>
      </c>
      <c r="Q2" s="8"/>
      <c r="R2" s="9"/>
      <c r="S2" s="7" t="s">
        <v>8</v>
      </c>
      <c r="T2" s="8"/>
      <c r="U2" s="9"/>
      <c r="V2" s="7" t="s">
        <v>9</v>
      </c>
      <c r="W2" s="8"/>
      <c r="X2" s="9"/>
      <c r="Y2" s="7" t="s">
        <v>10</v>
      </c>
      <c r="Z2" s="8"/>
      <c r="AA2" s="9"/>
      <c r="AB2" s="7" t="s">
        <v>11</v>
      </c>
      <c r="AC2" s="8"/>
      <c r="AD2" s="9"/>
      <c r="AE2" s="7" t="s">
        <v>12</v>
      </c>
      <c r="AF2" s="8"/>
      <c r="AG2" s="9"/>
      <c r="AH2" s="7" t="s">
        <v>13</v>
      </c>
      <c r="AI2" s="8"/>
      <c r="AJ2" s="9"/>
      <c r="AK2" s="7" t="s">
        <v>14</v>
      </c>
      <c r="AL2" s="8"/>
      <c r="AM2" s="9"/>
      <c r="AN2" s="7" t="s">
        <v>15</v>
      </c>
      <c r="AO2" s="8"/>
      <c r="AP2" s="9"/>
      <c r="AQ2" s="7" t="s">
        <v>35</v>
      </c>
      <c r="AR2" s="8"/>
      <c r="AS2" s="9"/>
      <c r="AT2" s="10" t="s">
        <v>36</v>
      </c>
      <c r="AU2" s="8"/>
      <c r="AV2" s="9"/>
      <c r="AW2" s="66" t="s">
        <v>32</v>
      </c>
      <c r="AX2" s="67"/>
      <c r="AY2" s="68"/>
      <c r="AZ2" s="11" t="s">
        <v>26</v>
      </c>
      <c r="BA2" s="11" t="s">
        <v>26</v>
      </c>
      <c r="BB2" s="11" t="s">
        <v>26</v>
      </c>
      <c r="BC2" s="11" t="s">
        <v>26</v>
      </c>
      <c r="BD2" s="12" t="s">
        <v>17</v>
      </c>
      <c r="BE2" s="61" t="s">
        <v>33</v>
      </c>
      <c r="BF2" s="62"/>
      <c r="BG2" s="62"/>
      <c r="BH2" s="62"/>
      <c r="BI2" s="62"/>
      <c r="BJ2" s="60"/>
      <c r="BK2" s="21" t="s">
        <v>37</v>
      </c>
      <c r="BL2" s="56" t="s">
        <v>17</v>
      </c>
    </row>
    <row r="3" spans="1:65" x14ac:dyDescent="0.2">
      <c r="A3" s="13" t="s">
        <v>18</v>
      </c>
      <c r="B3" s="42" t="s">
        <v>19</v>
      </c>
      <c r="C3" s="42" t="s">
        <v>20</v>
      </c>
      <c r="D3" s="42" t="s">
        <v>21</v>
      </c>
      <c r="E3" s="42" t="s">
        <v>16</v>
      </c>
      <c r="F3" s="47" t="s">
        <v>34</v>
      </c>
      <c r="G3" s="47" t="s">
        <v>40</v>
      </c>
      <c r="H3" s="47" t="s">
        <v>42</v>
      </c>
      <c r="I3" s="42" t="s">
        <v>21</v>
      </c>
      <c r="J3" s="14" t="s">
        <v>19</v>
      </c>
      <c r="K3" s="14" t="s">
        <v>20</v>
      </c>
      <c r="L3" s="14" t="s">
        <v>21</v>
      </c>
      <c r="M3" s="14" t="s">
        <v>19</v>
      </c>
      <c r="N3" s="14" t="s">
        <v>20</v>
      </c>
      <c r="O3" s="14" t="s">
        <v>21</v>
      </c>
      <c r="P3" s="14" t="s">
        <v>19</v>
      </c>
      <c r="Q3" s="14" t="s">
        <v>20</v>
      </c>
      <c r="R3" s="14" t="s">
        <v>21</v>
      </c>
      <c r="S3" s="14" t="s">
        <v>19</v>
      </c>
      <c r="T3" s="14" t="s">
        <v>20</v>
      </c>
      <c r="U3" s="14" t="s">
        <v>21</v>
      </c>
      <c r="V3" s="14" t="s">
        <v>19</v>
      </c>
      <c r="W3" s="14" t="s">
        <v>20</v>
      </c>
      <c r="X3" s="14" t="s">
        <v>21</v>
      </c>
      <c r="Y3" s="14" t="s">
        <v>19</v>
      </c>
      <c r="Z3" s="14" t="s">
        <v>20</v>
      </c>
      <c r="AA3" s="14" t="s">
        <v>21</v>
      </c>
      <c r="AB3" s="14" t="s">
        <v>19</v>
      </c>
      <c r="AC3" s="14" t="s">
        <v>20</v>
      </c>
      <c r="AD3" s="14" t="s">
        <v>21</v>
      </c>
      <c r="AE3" s="14" t="s">
        <v>19</v>
      </c>
      <c r="AF3" s="14" t="s">
        <v>20</v>
      </c>
      <c r="AG3" s="14" t="s">
        <v>21</v>
      </c>
      <c r="AH3" s="14" t="s">
        <v>19</v>
      </c>
      <c r="AI3" s="14" t="s">
        <v>20</v>
      </c>
      <c r="AJ3" s="14" t="s">
        <v>21</v>
      </c>
      <c r="AK3" s="14" t="s">
        <v>19</v>
      </c>
      <c r="AL3" s="14" t="s">
        <v>20</v>
      </c>
      <c r="AM3" s="14" t="s">
        <v>21</v>
      </c>
      <c r="AN3" s="14" t="s">
        <v>19</v>
      </c>
      <c r="AO3" s="14" t="s">
        <v>20</v>
      </c>
      <c r="AP3" s="14" t="s">
        <v>21</v>
      </c>
      <c r="AQ3" s="14" t="s">
        <v>19</v>
      </c>
      <c r="AR3" s="14" t="s">
        <v>20</v>
      </c>
      <c r="AS3" s="14" t="s">
        <v>21</v>
      </c>
      <c r="AT3" s="14" t="s">
        <v>19</v>
      </c>
      <c r="AU3" s="14" t="s">
        <v>20</v>
      </c>
      <c r="AV3" s="14" t="s">
        <v>21</v>
      </c>
      <c r="AW3" s="14" t="s">
        <v>19</v>
      </c>
      <c r="AX3" s="14" t="s">
        <v>20</v>
      </c>
      <c r="AY3" s="14" t="s">
        <v>22</v>
      </c>
      <c r="AZ3" s="14" t="s">
        <v>16</v>
      </c>
      <c r="BA3" s="14" t="s">
        <v>27</v>
      </c>
      <c r="BB3" s="14" t="s">
        <v>40</v>
      </c>
      <c r="BC3" s="14" t="s">
        <v>37</v>
      </c>
      <c r="BD3" s="15" t="s">
        <v>30</v>
      </c>
      <c r="BE3" s="51" t="s">
        <v>19</v>
      </c>
      <c r="BF3" s="51" t="s">
        <v>20</v>
      </c>
      <c r="BG3" s="51" t="s">
        <v>22</v>
      </c>
      <c r="BH3" s="51" t="s">
        <v>16</v>
      </c>
      <c r="BI3" s="51" t="s">
        <v>27</v>
      </c>
      <c r="BJ3" s="35" t="s">
        <v>40</v>
      </c>
      <c r="BK3" s="22" t="s">
        <v>38</v>
      </c>
      <c r="BL3" s="57" t="s">
        <v>21</v>
      </c>
      <c r="BM3" s="5" t="s">
        <v>31</v>
      </c>
    </row>
    <row r="4" spans="1:65" x14ac:dyDescent="0.2">
      <c r="A4" s="2"/>
      <c r="B4" s="39"/>
      <c r="C4" s="39"/>
      <c r="D4" s="48">
        <f>SUM(B4:C4)</f>
        <v>0</v>
      </c>
      <c r="E4" s="39"/>
      <c r="F4" s="39"/>
      <c r="G4" s="27"/>
      <c r="H4" s="27"/>
      <c r="I4" s="48">
        <f>+F4+D4+E4+H4+G4</f>
        <v>0</v>
      </c>
      <c r="J4" s="25"/>
      <c r="K4" s="25"/>
      <c r="L4" s="30">
        <f>SUM(J4:K4)</f>
        <v>0</v>
      </c>
      <c r="M4" s="25"/>
      <c r="N4" s="25"/>
      <c r="O4" s="30">
        <f>SUM(M4:N4)</f>
        <v>0</v>
      </c>
      <c r="P4" s="25"/>
      <c r="Q4" s="25"/>
      <c r="R4" s="30">
        <f>SUM(P4:Q4)</f>
        <v>0</v>
      </c>
      <c r="S4" s="25"/>
      <c r="T4" s="25"/>
      <c r="U4" s="30">
        <f>SUM(S4:T4)</f>
        <v>0</v>
      </c>
      <c r="V4" s="25"/>
      <c r="W4" s="25"/>
      <c r="X4" s="30">
        <f>SUM(V4:W4)</f>
        <v>0</v>
      </c>
      <c r="Y4" s="25"/>
      <c r="Z4" s="25"/>
      <c r="AA4" s="30">
        <f>SUM(Y4:Z4)</f>
        <v>0</v>
      </c>
      <c r="AB4" s="25"/>
      <c r="AC4" s="25"/>
      <c r="AD4" s="30">
        <f>SUM(AB4:AC4)</f>
        <v>0</v>
      </c>
      <c r="AE4" s="25"/>
      <c r="AF4" s="25"/>
      <c r="AG4" s="30">
        <f>SUM(AE4:AF4)</f>
        <v>0</v>
      </c>
      <c r="AH4" s="25"/>
      <c r="AI4" s="25"/>
      <c r="AJ4" s="30">
        <f>SUM(AH4:AI4)</f>
        <v>0</v>
      </c>
      <c r="AK4" s="25"/>
      <c r="AL4" s="25"/>
      <c r="AM4" s="30">
        <f>SUM(AK4:AL4)</f>
        <v>0</v>
      </c>
      <c r="AN4" s="25"/>
      <c r="AO4" s="25"/>
      <c r="AP4" s="30">
        <f>SUM(AN4:AO4)</f>
        <v>0</v>
      </c>
      <c r="AQ4" s="25"/>
      <c r="AR4" s="25"/>
      <c r="AS4" s="30">
        <f>SUM(AQ4:AR4)</f>
        <v>0</v>
      </c>
      <c r="AT4" s="25"/>
      <c r="AU4" s="25"/>
      <c r="AV4" s="30">
        <f>SUM(AT4:AU4)</f>
        <v>0</v>
      </c>
      <c r="AW4" s="30">
        <f>+J4+M4+P4+S4+Y4+V4+AB4+AE4+AH4+AK4+AN4+AQ4+AT4</f>
        <v>0</v>
      </c>
      <c r="AX4" s="30">
        <f>+K4+N4+Q4+T4+Z4+W4+AC4+AF4+AI4+AL4+AO4+AR4+AU4</f>
        <v>0</v>
      </c>
      <c r="AY4" s="30">
        <f>+L4+O4+R4+U4+AA4+X4+AD4+AG4+AJ4+AM4+AP4+AS4+AV4</f>
        <v>0</v>
      </c>
      <c r="AZ4" s="26"/>
      <c r="BA4" s="26"/>
      <c r="BB4" s="26"/>
      <c r="BC4" s="26"/>
      <c r="BD4" s="31">
        <f>+BA4+AY4+AZ4+BC4+BB4</f>
        <v>0</v>
      </c>
      <c r="BE4" s="52">
        <f>+AW4+B4</f>
        <v>0</v>
      </c>
      <c r="BF4" s="52">
        <f>+AX4+C4</f>
        <v>0</v>
      </c>
      <c r="BG4" s="52">
        <f>+AY4+D4</f>
        <v>0</v>
      </c>
      <c r="BH4" s="52">
        <f>+AZ4+E4</f>
        <v>0</v>
      </c>
      <c r="BI4" s="52">
        <f>+BA4+F4</f>
        <v>0</v>
      </c>
      <c r="BJ4" s="36">
        <f t="shared" ref="BJ4:BL19" si="0">+BB4+G4</f>
        <v>0</v>
      </c>
      <c r="BK4" s="36">
        <f t="shared" si="0"/>
        <v>0</v>
      </c>
      <c r="BL4" s="58">
        <f t="shared" si="0"/>
        <v>0</v>
      </c>
      <c r="BM4">
        <f>SUM(BG4:BK4)</f>
        <v>0</v>
      </c>
    </row>
    <row r="5" spans="1:65" x14ac:dyDescent="0.2">
      <c r="A5" s="2"/>
      <c r="B5" s="39"/>
      <c r="C5" s="39"/>
      <c r="D5" s="48">
        <f t="shared" ref="D5:D69" si="1">SUM(B5:C5)</f>
        <v>0</v>
      </c>
      <c r="E5" s="39"/>
      <c r="F5" s="39"/>
      <c r="G5" s="27"/>
      <c r="H5" s="27"/>
      <c r="I5" s="48">
        <f t="shared" ref="I5:I68" si="2">+F5+D5+E5+H5+G5</f>
        <v>0</v>
      </c>
      <c r="J5" s="25"/>
      <c r="K5" s="25"/>
      <c r="L5" s="30">
        <f t="shared" ref="L5:L103" si="3">SUM(J5:K5)</f>
        <v>0</v>
      </c>
      <c r="M5" s="25"/>
      <c r="N5" s="25"/>
      <c r="O5" s="30">
        <f t="shared" ref="O5:O103" si="4">SUM(M5:N5)</f>
        <v>0</v>
      </c>
      <c r="P5" s="25"/>
      <c r="Q5" s="25"/>
      <c r="R5" s="30">
        <f t="shared" ref="R5:R103" si="5">SUM(P5:Q5)</f>
        <v>0</v>
      </c>
      <c r="S5" s="25"/>
      <c r="T5" s="25"/>
      <c r="U5" s="30">
        <f t="shared" ref="U5:U103" si="6">SUM(S5:T5)</f>
        <v>0</v>
      </c>
      <c r="V5" s="25"/>
      <c r="W5" s="25"/>
      <c r="X5" s="30">
        <f t="shared" ref="X5:X103" si="7">SUM(V5:W5)</f>
        <v>0</v>
      </c>
      <c r="Y5" s="25"/>
      <c r="Z5" s="25"/>
      <c r="AA5" s="30">
        <f t="shared" ref="AA5:AA103" si="8">SUM(Y5:Z5)</f>
        <v>0</v>
      </c>
      <c r="AB5" s="25"/>
      <c r="AC5" s="25"/>
      <c r="AD5" s="30">
        <f t="shared" ref="AD5:AD103" si="9">SUM(AB5:AC5)</f>
        <v>0</v>
      </c>
      <c r="AE5" s="25"/>
      <c r="AF5" s="25"/>
      <c r="AG5" s="30">
        <f t="shared" ref="AG5:AG103" si="10">SUM(AE5:AF5)</f>
        <v>0</v>
      </c>
      <c r="AH5" s="25"/>
      <c r="AI5" s="25"/>
      <c r="AJ5" s="30">
        <f t="shared" ref="AJ5:AJ103" si="11">SUM(AH5:AI5)</f>
        <v>0</v>
      </c>
      <c r="AK5" s="25"/>
      <c r="AL5" s="25"/>
      <c r="AM5" s="30">
        <f t="shared" ref="AM5:AM103" si="12">SUM(AK5:AL5)</f>
        <v>0</v>
      </c>
      <c r="AN5" s="25"/>
      <c r="AO5" s="25"/>
      <c r="AP5" s="30">
        <f t="shared" ref="AP5:AP103" si="13">SUM(AN5:AO5)</f>
        <v>0</v>
      </c>
      <c r="AQ5" s="25"/>
      <c r="AR5" s="25"/>
      <c r="AS5" s="30">
        <f t="shared" ref="AS5:AS68" si="14">SUM(AQ5:AR5)</f>
        <v>0</v>
      </c>
      <c r="AT5" s="25"/>
      <c r="AU5" s="25"/>
      <c r="AV5" s="30">
        <f t="shared" ref="AV5:AV68" si="15">SUM(AT5:AU5)</f>
        <v>0</v>
      </c>
      <c r="AW5" s="30">
        <f t="shared" ref="AW5:AW68" si="16">+J5+M5+P5+S5+Y5+V5+AB5+AE5+AH5+AK5+AN5+AQ5+AT5</f>
        <v>0</v>
      </c>
      <c r="AX5" s="30">
        <f t="shared" ref="AX5:AX68" si="17">+K5+N5+Q5+T5+Z5+W5+AC5+AF5+AI5+AL5+AO5+AR5+AU5</f>
        <v>0</v>
      </c>
      <c r="AY5" s="30">
        <f t="shared" ref="AY5:AY68" si="18">+L5+O5+R5+U5+AA5+X5+AD5+AG5+AJ5+AM5+AP5+AS5+AV5</f>
        <v>0</v>
      </c>
      <c r="AZ5" s="26"/>
      <c r="BA5" s="26"/>
      <c r="BB5" s="26"/>
      <c r="BC5" s="26"/>
      <c r="BD5" s="31">
        <f t="shared" ref="BD5:BD68" si="19">+BA5+AY5+AZ5+BC5+BB5</f>
        <v>0</v>
      </c>
      <c r="BE5" s="52">
        <f t="shared" ref="BE5:BE68" si="20">+AW5+B5</f>
        <v>0</v>
      </c>
      <c r="BF5" s="52">
        <f t="shared" ref="BF5:BF68" si="21">+AX5+C5</f>
        <v>0</v>
      </c>
      <c r="BG5" s="52">
        <f t="shared" ref="BG5:BG68" si="22">+AY5+D5</f>
        <v>0</v>
      </c>
      <c r="BH5" s="52">
        <f t="shared" ref="BH5:BH68" si="23">+AZ5+E5</f>
        <v>0</v>
      </c>
      <c r="BI5" s="52">
        <f t="shared" ref="BI5:BJ36" si="24">+BA5+F5</f>
        <v>0</v>
      </c>
      <c r="BJ5" s="36">
        <f t="shared" si="0"/>
        <v>0</v>
      </c>
      <c r="BK5" s="36">
        <f t="shared" si="0"/>
        <v>0</v>
      </c>
      <c r="BL5" s="58">
        <f t="shared" si="0"/>
        <v>0</v>
      </c>
      <c r="BM5">
        <f t="shared" ref="BM5:BM8" si="25">SUM(BG5:BK5)</f>
        <v>0</v>
      </c>
    </row>
    <row r="6" spans="1:65" x14ac:dyDescent="0.2">
      <c r="A6" s="2"/>
      <c r="B6" s="39"/>
      <c r="C6" s="39"/>
      <c r="D6" s="48">
        <f t="shared" si="1"/>
        <v>0</v>
      </c>
      <c r="E6" s="39"/>
      <c r="F6" s="39"/>
      <c r="G6" s="27"/>
      <c r="H6" s="27"/>
      <c r="I6" s="48">
        <f t="shared" si="2"/>
        <v>0</v>
      </c>
      <c r="J6" s="25"/>
      <c r="K6" s="25"/>
      <c r="L6" s="30">
        <f t="shared" si="3"/>
        <v>0</v>
      </c>
      <c r="M6" s="25"/>
      <c r="N6" s="25"/>
      <c r="O6" s="30">
        <f t="shared" si="4"/>
        <v>0</v>
      </c>
      <c r="P6" s="25"/>
      <c r="Q6" s="25"/>
      <c r="R6" s="30">
        <f t="shared" si="5"/>
        <v>0</v>
      </c>
      <c r="S6" s="25"/>
      <c r="T6" s="25"/>
      <c r="U6" s="30">
        <f t="shared" si="6"/>
        <v>0</v>
      </c>
      <c r="V6" s="25"/>
      <c r="W6" s="25"/>
      <c r="X6" s="30">
        <f t="shared" si="7"/>
        <v>0</v>
      </c>
      <c r="Y6" s="25"/>
      <c r="Z6" s="25"/>
      <c r="AA6" s="30">
        <f t="shared" si="8"/>
        <v>0</v>
      </c>
      <c r="AB6" s="25"/>
      <c r="AC6" s="25"/>
      <c r="AD6" s="30">
        <f t="shared" si="9"/>
        <v>0</v>
      </c>
      <c r="AE6" s="25"/>
      <c r="AF6" s="25"/>
      <c r="AG6" s="30">
        <f t="shared" si="10"/>
        <v>0</v>
      </c>
      <c r="AH6" s="25"/>
      <c r="AI6" s="25"/>
      <c r="AJ6" s="30">
        <f t="shared" si="11"/>
        <v>0</v>
      </c>
      <c r="AK6" s="25"/>
      <c r="AL6" s="25"/>
      <c r="AM6" s="30">
        <f t="shared" si="12"/>
        <v>0</v>
      </c>
      <c r="AN6" s="25"/>
      <c r="AO6" s="25"/>
      <c r="AP6" s="30">
        <f t="shared" si="13"/>
        <v>0</v>
      </c>
      <c r="AQ6" s="25"/>
      <c r="AR6" s="25"/>
      <c r="AS6" s="30">
        <f t="shared" si="14"/>
        <v>0</v>
      </c>
      <c r="AT6" s="25"/>
      <c r="AU6" s="25"/>
      <c r="AV6" s="30">
        <f t="shared" si="15"/>
        <v>0</v>
      </c>
      <c r="AW6" s="30">
        <f t="shared" si="16"/>
        <v>0</v>
      </c>
      <c r="AX6" s="30">
        <f t="shared" si="17"/>
        <v>0</v>
      </c>
      <c r="AY6" s="30">
        <f t="shared" si="18"/>
        <v>0</v>
      </c>
      <c r="AZ6" s="26"/>
      <c r="BA6" s="26"/>
      <c r="BB6" s="26"/>
      <c r="BC6" s="26"/>
      <c r="BD6" s="31">
        <f t="shared" si="19"/>
        <v>0</v>
      </c>
      <c r="BE6" s="52">
        <f t="shared" si="20"/>
        <v>0</v>
      </c>
      <c r="BF6" s="52">
        <f t="shared" si="21"/>
        <v>0</v>
      </c>
      <c r="BG6" s="52">
        <f t="shared" si="22"/>
        <v>0</v>
      </c>
      <c r="BH6" s="52">
        <f t="shared" si="23"/>
        <v>0</v>
      </c>
      <c r="BI6" s="52">
        <f t="shared" si="24"/>
        <v>0</v>
      </c>
      <c r="BJ6" s="36">
        <f t="shared" si="0"/>
        <v>0</v>
      </c>
      <c r="BK6" s="36">
        <f t="shared" si="0"/>
        <v>0</v>
      </c>
      <c r="BL6" s="58">
        <f t="shared" si="0"/>
        <v>0</v>
      </c>
      <c r="BM6">
        <f t="shared" si="25"/>
        <v>0</v>
      </c>
    </row>
    <row r="7" spans="1:65" x14ac:dyDescent="0.2">
      <c r="A7" s="2"/>
      <c r="B7" s="39"/>
      <c r="C7" s="39"/>
      <c r="D7" s="48">
        <f t="shared" si="1"/>
        <v>0</v>
      </c>
      <c r="E7" s="39"/>
      <c r="F7" s="39"/>
      <c r="G7" s="27"/>
      <c r="H7" s="27"/>
      <c r="I7" s="48">
        <f t="shared" si="2"/>
        <v>0</v>
      </c>
      <c r="J7" s="25"/>
      <c r="K7" s="25"/>
      <c r="L7" s="30">
        <f t="shared" si="3"/>
        <v>0</v>
      </c>
      <c r="M7" s="25"/>
      <c r="N7" s="25"/>
      <c r="O7" s="30">
        <f t="shared" si="4"/>
        <v>0</v>
      </c>
      <c r="P7" s="25"/>
      <c r="Q7" s="25"/>
      <c r="R7" s="30">
        <f t="shared" si="5"/>
        <v>0</v>
      </c>
      <c r="S7" s="25"/>
      <c r="T7" s="25"/>
      <c r="U7" s="30">
        <f t="shared" si="6"/>
        <v>0</v>
      </c>
      <c r="V7" s="25"/>
      <c r="W7" s="25"/>
      <c r="X7" s="30">
        <f t="shared" si="7"/>
        <v>0</v>
      </c>
      <c r="Y7" s="25"/>
      <c r="Z7" s="25"/>
      <c r="AA7" s="30">
        <f t="shared" si="8"/>
        <v>0</v>
      </c>
      <c r="AB7" s="25"/>
      <c r="AC7" s="25"/>
      <c r="AD7" s="30">
        <f t="shared" si="9"/>
        <v>0</v>
      </c>
      <c r="AE7" s="25"/>
      <c r="AF7" s="25"/>
      <c r="AG7" s="30">
        <f t="shared" si="10"/>
        <v>0</v>
      </c>
      <c r="AH7" s="25"/>
      <c r="AI7" s="25"/>
      <c r="AJ7" s="30">
        <f t="shared" si="11"/>
        <v>0</v>
      </c>
      <c r="AK7" s="25"/>
      <c r="AL7" s="25"/>
      <c r="AM7" s="30">
        <f t="shared" si="12"/>
        <v>0</v>
      </c>
      <c r="AN7" s="25"/>
      <c r="AO7" s="25"/>
      <c r="AP7" s="30">
        <f t="shared" si="13"/>
        <v>0</v>
      </c>
      <c r="AQ7" s="25"/>
      <c r="AR7" s="25"/>
      <c r="AS7" s="30">
        <f t="shared" si="14"/>
        <v>0</v>
      </c>
      <c r="AT7" s="25"/>
      <c r="AU7" s="25"/>
      <c r="AV7" s="30">
        <f t="shared" si="15"/>
        <v>0</v>
      </c>
      <c r="AW7" s="30">
        <f t="shared" si="16"/>
        <v>0</v>
      </c>
      <c r="AX7" s="30">
        <f t="shared" si="17"/>
        <v>0</v>
      </c>
      <c r="AY7" s="30">
        <f t="shared" si="18"/>
        <v>0</v>
      </c>
      <c r="AZ7" s="26"/>
      <c r="BA7" s="26"/>
      <c r="BB7" s="26"/>
      <c r="BC7" s="26"/>
      <c r="BD7" s="31">
        <f t="shared" si="19"/>
        <v>0</v>
      </c>
      <c r="BE7" s="52">
        <f t="shared" si="20"/>
        <v>0</v>
      </c>
      <c r="BF7" s="52">
        <f t="shared" si="21"/>
        <v>0</v>
      </c>
      <c r="BG7" s="52">
        <f t="shared" si="22"/>
        <v>0</v>
      </c>
      <c r="BH7" s="52">
        <f t="shared" si="23"/>
        <v>0</v>
      </c>
      <c r="BI7" s="52">
        <f t="shared" si="24"/>
        <v>0</v>
      </c>
      <c r="BJ7" s="36">
        <f t="shared" si="0"/>
        <v>0</v>
      </c>
      <c r="BK7" s="36">
        <f t="shared" si="0"/>
        <v>0</v>
      </c>
      <c r="BL7" s="58">
        <f t="shared" si="0"/>
        <v>0</v>
      </c>
      <c r="BM7">
        <f t="shared" si="25"/>
        <v>0</v>
      </c>
    </row>
    <row r="8" spans="1:65" x14ac:dyDescent="0.2">
      <c r="A8" s="2"/>
      <c r="B8" s="39"/>
      <c r="C8" s="39"/>
      <c r="D8" s="48">
        <f t="shared" si="1"/>
        <v>0</v>
      </c>
      <c r="E8" s="39"/>
      <c r="F8" s="39"/>
      <c r="G8" s="27"/>
      <c r="H8" s="27"/>
      <c r="I8" s="48">
        <f t="shared" si="2"/>
        <v>0</v>
      </c>
      <c r="J8" s="25"/>
      <c r="K8" s="25"/>
      <c r="L8" s="30">
        <f t="shared" si="3"/>
        <v>0</v>
      </c>
      <c r="M8" s="25"/>
      <c r="N8" s="25"/>
      <c r="O8" s="30">
        <f t="shared" si="4"/>
        <v>0</v>
      </c>
      <c r="P8" s="25"/>
      <c r="Q8" s="25"/>
      <c r="R8" s="30">
        <f t="shared" si="5"/>
        <v>0</v>
      </c>
      <c r="S8" s="25"/>
      <c r="T8" s="25"/>
      <c r="U8" s="30">
        <f t="shared" si="6"/>
        <v>0</v>
      </c>
      <c r="V8" s="25"/>
      <c r="W8" s="25"/>
      <c r="X8" s="30">
        <f t="shared" si="7"/>
        <v>0</v>
      </c>
      <c r="Y8" s="25"/>
      <c r="Z8" s="25"/>
      <c r="AA8" s="30">
        <f t="shared" si="8"/>
        <v>0</v>
      </c>
      <c r="AB8" s="25"/>
      <c r="AC8" s="25"/>
      <c r="AD8" s="30">
        <f t="shared" si="9"/>
        <v>0</v>
      </c>
      <c r="AE8" s="25"/>
      <c r="AF8" s="25"/>
      <c r="AG8" s="30">
        <f t="shared" si="10"/>
        <v>0</v>
      </c>
      <c r="AH8" s="25"/>
      <c r="AI8" s="25"/>
      <c r="AJ8" s="30">
        <f t="shared" si="11"/>
        <v>0</v>
      </c>
      <c r="AK8" s="25"/>
      <c r="AL8" s="25"/>
      <c r="AM8" s="30">
        <f t="shared" si="12"/>
        <v>0</v>
      </c>
      <c r="AN8" s="25"/>
      <c r="AO8" s="25"/>
      <c r="AP8" s="30">
        <f t="shared" si="13"/>
        <v>0</v>
      </c>
      <c r="AQ8" s="25"/>
      <c r="AR8" s="25"/>
      <c r="AS8" s="30">
        <f t="shared" si="14"/>
        <v>0</v>
      </c>
      <c r="AT8" s="25"/>
      <c r="AU8" s="25"/>
      <c r="AV8" s="30">
        <f t="shared" si="15"/>
        <v>0</v>
      </c>
      <c r="AW8" s="30">
        <f t="shared" si="16"/>
        <v>0</v>
      </c>
      <c r="AX8" s="30">
        <f t="shared" si="17"/>
        <v>0</v>
      </c>
      <c r="AY8" s="30">
        <f t="shared" si="18"/>
        <v>0</v>
      </c>
      <c r="AZ8" s="26"/>
      <c r="BA8" s="26"/>
      <c r="BB8" s="26"/>
      <c r="BC8" s="26"/>
      <c r="BD8" s="31">
        <f t="shared" si="19"/>
        <v>0</v>
      </c>
      <c r="BE8" s="52">
        <f t="shared" si="20"/>
        <v>0</v>
      </c>
      <c r="BF8" s="52">
        <f t="shared" si="21"/>
        <v>0</v>
      </c>
      <c r="BG8" s="52">
        <f t="shared" si="22"/>
        <v>0</v>
      </c>
      <c r="BH8" s="52">
        <f t="shared" si="23"/>
        <v>0</v>
      </c>
      <c r="BI8" s="52">
        <f t="shared" si="24"/>
        <v>0</v>
      </c>
      <c r="BJ8" s="36">
        <f t="shared" si="0"/>
        <v>0</v>
      </c>
      <c r="BK8" s="36">
        <f t="shared" si="0"/>
        <v>0</v>
      </c>
      <c r="BL8" s="58">
        <f t="shared" si="0"/>
        <v>0</v>
      </c>
      <c r="BM8">
        <f t="shared" si="25"/>
        <v>0</v>
      </c>
    </row>
    <row r="9" spans="1:65" x14ac:dyDescent="0.2">
      <c r="A9" s="2"/>
      <c r="B9" s="39"/>
      <c r="C9" s="39"/>
      <c r="D9" s="48">
        <f t="shared" si="1"/>
        <v>0</v>
      </c>
      <c r="E9" s="39"/>
      <c r="F9" s="39"/>
      <c r="G9" s="27"/>
      <c r="H9" s="27"/>
      <c r="I9" s="48">
        <f t="shared" si="2"/>
        <v>0</v>
      </c>
      <c r="J9" s="25"/>
      <c r="K9" s="25"/>
      <c r="L9" s="30">
        <f t="shared" si="3"/>
        <v>0</v>
      </c>
      <c r="M9" s="25"/>
      <c r="N9" s="25"/>
      <c r="O9" s="30">
        <f t="shared" si="4"/>
        <v>0</v>
      </c>
      <c r="P9" s="25"/>
      <c r="Q9" s="25"/>
      <c r="R9" s="30">
        <f t="shared" si="5"/>
        <v>0</v>
      </c>
      <c r="S9" s="25"/>
      <c r="T9" s="25"/>
      <c r="U9" s="30">
        <f t="shared" si="6"/>
        <v>0</v>
      </c>
      <c r="V9" s="25"/>
      <c r="W9" s="25"/>
      <c r="X9" s="30">
        <f t="shared" si="7"/>
        <v>0</v>
      </c>
      <c r="Y9" s="25"/>
      <c r="Z9" s="25"/>
      <c r="AA9" s="30">
        <f t="shared" si="8"/>
        <v>0</v>
      </c>
      <c r="AB9" s="25"/>
      <c r="AC9" s="25"/>
      <c r="AD9" s="30">
        <f t="shared" si="9"/>
        <v>0</v>
      </c>
      <c r="AE9" s="25"/>
      <c r="AF9" s="25"/>
      <c r="AG9" s="30">
        <f t="shared" si="10"/>
        <v>0</v>
      </c>
      <c r="AH9" s="25"/>
      <c r="AI9" s="25"/>
      <c r="AJ9" s="30">
        <f t="shared" si="11"/>
        <v>0</v>
      </c>
      <c r="AK9" s="25"/>
      <c r="AL9" s="25"/>
      <c r="AM9" s="30">
        <f t="shared" si="12"/>
        <v>0</v>
      </c>
      <c r="AN9" s="25"/>
      <c r="AO9" s="25"/>
      <c r="AP9" s="30">
        <f t="shared" si="13"/>
        <v>0</v>
      </c>
      <c r="AQ9" s="25"/>
      <c r="AR9" s="25"/>
      <c r="AS9" s="30">
        <f t="shared" si="14"/>
        <v>0</v>
      </c>
      <c r="AT9" s="25"/>
      <c r="AU9" s="25"/>
      <c r="AV9" s="30">
        <f t="shared" si="15"/>
        <v>0</v>
      </c>
      <c r="AW9" s="30">
        <f t="shared" si="16"/>
        <v>0</v>
      </c>
      <c r="AX9" s="30">
        <f t="shared" si="17"/>
        <v>0</v>
      </c>
      <c r="AY9" s="30">
        <f t="shared" si="18"/>
        <v>0</v>
      </c>
      <c r="AZ9" s="26"/>
      <c r="BA9" s="26"/>
      <c r="BB9" s="26"/>
      <c r="BC9" s="26"/>
      <c r="BD9" s="31">
        <f t="shared" si="19"/>
        <v>0</v>
      </c>
      <c r="BE9" s="52">
        <f t="shared" si="20"/>
        <v>0</v>
      </c>
      <c r="BF9" s="52">
        <f t="shared" si="21"/>
        <v>0</v>
      </c>
      <c r="BG9" s="52">
        <f t="shared" si="22"/>
        <v>0</v>
      </c>
      <c r="BH9" s="52">
        <f t="shared" si="23"/>
        <v>0</v>
      </c>
      <c r="BI9" s="52">
        <f t="shared" si="24"/>
        <v>0</v>
      </c>
      <c r="BJ9" s="36">
        <f t="shared" si="0"/>
        <v>0</v>
      </c>
      <c r="BK9" s="36">
        <f t="shared" si="0"/>
        <v>0</v>
      </c>
      <c r="BL9" s="58">
        <f t="shared" si="0"/>
        <v>0</v>
      </c>
      <c r="BM9">
        <f t="shared" ref="BM9:BM72" si="26">SUM(BG9:BK9)</f>
        <v>0</v>
      </c>
    </row>
    <row r="10" spans="1:65" x14ac:dyDescent="0.2">
      <c r="A10" s="2"/>
      <c r="B10" s="39"/>
      <c r="C10" s="39"/>
      <c r="D10" s="48">
        <f t="shared" si="1"/>
        <v>0</v>
      </c>
      <c r="E10" s="39"/>
      <c r="F10" s="39"/>
      <c r="G10" s="27"/>
      <c r="H10" s="27"/>
      <c r="I10" s="48">
        <f t="shared" si="2"/>
        <v>0</v>
      </c>
      <c r="J10" s="25"/>
      <c r="K10" s="25"/>
      <c r="L10" s="30">
        <f t="shared" si="3"/>
        <v>0</v>
      </c>
      <c r="M10" s="25"/>
      <c r="N10" s="25"/>
      <c r="O10" s="30">
        <f t="shared" si="4"/>
        <v>0</v>
      </c>
      <c r="P10" s="25"/>
      <c r="Q10" s="25"/>
      <c r="R10" s="30">
        <f t="shared" si="5"/>
        <v>0</v>
      </c>
      <c r="S10" s="25"/>
      <c r="T10" s="25"/>
      <c r="U10" s="30">
        <f t="shared" si="6"/>
        <v>0</v>
      </c>
      <c r="V10" s="25"/>
      <c r="W10" s="25"/>
      <c r="X10" s="30">
        <f t="shared" si="7"/>
        <v>0</v>
      </c>
      <c r="Y10" s="25"/>
      <c r="Z10" s="25"/>
      <c r="AA10" s="30">
        <f t="shared" si="8"/>
        <v>0</v>
      </c>
      <c r="AB10" s="25"/>
      <c r="AC10" s="25"/>
      <c r="AD10" s="30">
        <f t="shared" si="9"/>
        <v>0</v>
      </c>
      <c r="AE10" s="25"/>
      <c r="AF10" s="25"/>
      <c r="AG10" s="30">
        <f t="shared" si="10"/>
        <v>0</v>
      </c>
      <c r="AH10" s="25"/>
      <c r="AI10" s="25"/>
      <c r="AJ10" s="30">
        <f t="shared" si="11"/>
        <v>0</v>
      </c>
      <c r="AK10" s="25"/>
      <c r="AL10" s="25"/>
      <c r="AM10" s="30">
        <f t="shared" si="12"/>
        <v>0</v>
      </c>
      <c r="AN10" s="25"/>
      <c r="AO10" s="25"/>
      <c r="AP10" s="30">
        <f t="shared" si="13"/>
        <v>0</v>
      </c>
      <c r="AQ10" s="25"/>
      <c r="AR10" s="25"/>
      <c r="AS10" s="30">
        <f t="shared" si="14"/>
        <v>0</v>
      </c>
      <c r="AT10" s="25"/>
      <c r="AU10" s="25"/>
      <c r="AV10" s="30">
        <f t="shared" si="15"/>
        <v>0</v>
      </c>
      <c r="AW10" s="30">
        <f t="shared" si="16"/>
        <v>0</v>
      </c>
      <c r="AX10" s="30">
        <f t="shared" si="17"/>
        <v>0</v>
      </c>
      <c r="AY10" s="30">
        <f t="shared" si="18"/>
        <v>0</v>
      </c>
      <c r="AZ10" s="26"/>
      <c r="BA10" s="26"/>
      <c r="BB10" s="26"/>
      <c r="BC10" s="26"/>
      <c r="BD10" s="31">
        <f t="shared" si="19"/>
        <v>0</v>
      </c>
      <c r="BE10" s="52">
        <f t="shared" si="20"/>
        <v>0</v>
      </c>
      <c r="BF10" s="52">
        <f t="shared" si="21"/>
        <v>0</v>
      </c>
      <c r="BG10" s="52">
        <f t="shared" si="22"/>
        <v>0</v>
      </c>
      <c r="BH10" s="52">
        <f t="shared" si="23"/>
        <v>0</v>
      </c>
      <c r="BI10" s="52">
        <f t="shared" si="24"/>
        <v>0</v>
      </c>
      <c r="BJ10" s="36">
        <f t="shared" si="0"/>
        <v>0</v>
      </c>
      <c r="BK10" s="36">
        <f t="shared" si="0"/>
        <v>0</v>
      </c>
      <c r="BL10" s="58">
        <f t="shared" si="0"/>
        <v>0</v>
      </c>
      <c r="BM10">
        <f t="shared" si="26"/>
        <v>0</v>
      </c>
    </row>
    <row r="11" spans="1:65" x14ac:dyDescent="0.2">
      <c r="A11" s="2"/>
      <c r="B11" s="39"/>
      <c r="C11" s="39"/>
      <c r="D11" s="48">
        <f t="shared" si="1"/>
        <v>0</v>
      </c>
      <c r="E11" s="39"/>
      <c r="F11" s="39"/>
      <c r="G11" s="27"/>
      <c r="H11" s="27"/>
      <c r="I11" s="48">
        <f t="shared" si="2"/>
        <v>0</v>
      </c>
      <c r="J11" s="25"/>
      <c r="K11" s="25"/>
      <c r="L11" s="30">
        <f t="shared" si="3"/>
        <v>0</v>
      </c>
      <c r="M11" s="25"/>
      <c r="N11" s="25"/>
      <c r="O11" s="30">
        <f t="shared" si="4"/>
        <v>0</v>
      </c>
      <c r="P11" s="25"/>
      <c r="Q11" s="25"/>
      <c r="R11" s="30">
        <f t="shared" si="5"/>
        <v>0</v>
      </c>
      <c r="S11" s="25"/>
      <c r="T11" s="25"/>
      <c r="U11" s="30">
        <f t="shared" si="6"/>
        <v>0</v>
      </c>
      <c r="V11" s="25"/>
      <c r="W11" s="25"/>
      <c r="X11" s="30">
        <f t="shared" si="7"/>
        <v>0</v>
      </c>
      <c r="Y11" s="25"/>
      <c r="Z11" s="25"/>
      <c r="AA11" s="30">
        <f t="shared" si="8"/>
        <v>0</v>
      </c>
      <c r="AB11" s="25"/>
      <c r="AC11" s="25"/>
      <c r="AD11" s="30">
        <f t="shared" si="9"/>
        <v>0</v>
      </c>
      <c r="AE11" s="25"/>
      <c r="AF11" s="25"/>
      <c r="AG11" s="30">
        <f t="shared" si="10"/>
        <v>0</v>
      </c>
      <c r="AH11" s="25"/>
      <c r="AI11" s="25"/>
      <c r="AJ11" s="30">
        <f t="shared" si="11"/>
        <v>0</v>
      </c>
      <c r="AK11" s="25"/>
      <c r="AL11" s="25"/>
      <c r="AM11" s="30">
        <f t="shared" si="12"/>
        <v>0</v>
      </c>
      <c r="AN11" s="25"/>
      <c r="AO11" s="25"/>
      <c r="AP11" s="30">
        <f t="shared" si="13"/>
        <v>0</v>
      </c>
      <c r="AQ11" s="25"/>
      <c r="AR11" s="25"/>
      <c r="AS11" s="30">
        <f t="shared" si="14"/>
        <v>0</v>
      </c>
      <c r="AT11" s="25"/>
      <c r="AU11" s="25"/>
      <c r="AV11" s="30">
        <f t="shared" si="15"/>
        <v>0</v>
      </c>
      <c r="AW11" s="30">
        <f t="shared" si="16"/>
        <v>0</v>
      </c>
      <c r="AX11" s="30">
        <f t="shared" si="17"/>
        <v>0</v>
      </c>
      <c r="AY11" s="30">
        <f t="shared" si="18"/>
        <v>0</v>
      </c>
      <c r="AZ11" s="26"/>
      <c r="BA11" s="26"/>
      <c r="BB11" s="26"/>
      <c r="BC11" s="26"/>
      <c r="BD11" s="31">
        <f t="shared" si="19"/>
        <v>0</v>
      </c>
      <c r="BE11" s="52">
        <f t="shared" si="20"/>
        <v>0</v>
      </c>
      <c r="BF11" s="52">
        <f t="shared" si="21"/>
        <v>0</v>
      </c>
      <c r="BG11" s="52">
        <f t="shared" si="22"/>
        <v>0</v>
      </c>
      <c r="BH11" s="52">
        <f t="shared" si="23"/>
        <v>0</v>
      </c>
      <c r="BI11" s="52">
        <f t="shared" si="24"/>
        <v>0</v>
      </c>
      <c r="BJ11" s="36">
        <f t="shared" si="0"/>
        <v>0</v>
      </c>
      <c r="BK11" s="36">
        <f t="shared" si="0"/>
        <v>0</v>
      </c>
      <c r="BL11" s="58">
        <f t="shared" si="0"/>
        <v>0</v>
      </c>
      <c r="BM11">
        <f t="shared" si="26"/>
        <v>0</v>
      </c>
    </row>
    <row r="12" spans="1:65" x14ac:dyDescent="0.2">
      <c r="A12" s="2"/>
      <c r="B12" s="39"/>
      <c r="C12" s="39"/>
      <c r="D12" s="48">
        <f t="shared" si="1"/>
        <v>0</v>
      </c>
      <c r="E12" s="39"/>
      <c r="F12" s="39"/>
      <c r="G12" s="27"/>
      <c r="H12" s="27"/>
      <c r="I12" s="48">
        <f t="shared" si="2"/>
        <v>0</v>
      </c>
      <c r="J12" s="25"/>
      <c r="K12" s="25"/>
      <c r="L12" s="30">
        <f t="shared" si="3"/>
        <v>0</v>
      </c>
      <c r="M12" s="25"/>
      <c r="N12" s="25"/>
      <c r="O12" s="30">
        <f t="shared" si="4"/>
        <v>0</v>
      </c>
      <c r="P12" s="25"/>
      <c r="Q12" s="25"/>
      <c r="R12" s="30">
        <f t="shared" si="5"/>
        <v>0</v>
      </c>
      <c r="S12" s="25"/>
      <c r="T12" s="25"/>
      <c r="U12" s="30">
        <f t="shared" si="6"/>
        <v>0</v>
      </c>
      <c r="V12" s="25"/>
      <c r="W12" s="25"/>
      <c r="X12" s="30">
        <f t="shared" si="7"/>
        <v>0</v>
      </c>
      <c r="Y12" s="25"/>
      <c r="Z12" s="25"/>
      <c r="AA12" s="30">
        <f t="shared" si="8"/>
        <v>0</v>
      </c>
      <c r="AB12" s="25"/>
      <c r="AC12" s="25"/>
      <c r="AD12" s="30">
        <f t="shared" si="9"/>
        <v>0</v>
      </c>
      <c r="AE12" s="25"/>
      <c r="AF12" s="25"/>
      <c r="AG12" s="30">
        <f t="shared" si="10"/>
        <v>0</v>
      </c>
      <c r="AH12" s="25"/>
      <c r="AI12" s="25"/>
      <c r="AJ12" s="30">
        <f t="shared" si="11"/>
        <v>0</v>
      </c>
      <c r="AK12" s="25"/>
      <c r="AL12" s="25"/>
      <c r="AM12" s="30">
        <f t="shared" si="12"/>
        <v>0</v>
      </c>
      <c r="AN12" s="25"/>
      <c r="AO12" s="25"/>
      <c r="AP12" s="30">
        <f t="shared" si="13"/>
        <v>0</v>
      </c>
      <c r="AQ12" s="25"/>
      <c r="AR12" s="25"/>
      <c r="AS12" s="30">
        <f t="shared" si="14"/>
        <v>0</v>
      </c>
      <c r="AT12" s="25"/>
      <c r="AU12" s="25"/>
      <c r="AV12" s="30">
        <f t="shared" si="15"/>
        <v>0</v>
      </c>
      <c r="AW12" s="30">
        <f t="shared" si="16"/>
        <v>0</v>
      </c>
      <c r="AX12" s="30">
        <f t="shared" si="17"/>
        <v>0</v>
      </c>
      <c r="AY12" s="30">
        <f t="shared" si="18"/>
        <v>0</v>
      </c>
      <c r="AZ12" s="26"/>
      <c r="BA12" s="26"/>
      <c r="BB12" s="26"/>
      <c r="BC12" s="26"/>
      <c r="BD12" s="31">
        <f t="shared" si="19"/>
        <v>0</v>
      </c>
      <c r="BE12" s="52">
        <f t="shared" si="20"/>
        <v>0</v>
      </c>
      <c r="BF12" s="52">
        <f t="shared" si="21"/>
        <v>0</v>
      </c>
      <c r="BG12" s="52">
        <f t="shared" si="22"/>
        <v>0</v>
      </c>
      <c r="BH12" s="52">
        <f t="shared" si="23"/>
        <v>0</v>
      </c>
      <c r="BI12" s="52">
        <f t="shared" si="24"/>
        <v>0</v>
      </c>
      <c r="BJ12" s="36">
        <f t="shared" si="0"/>
        <v>0</v>
      </c>
      <c r="BK12" s="36">
        <f t="shared" si="0"/>
        <v>0</v>
      </c>
      <c r="BL12" s="58">
        <f t="shared" si="0"/>
        <v>0</v>
      </c>
      <c r="BM12">
        <f t="shared" si="26"/>
        <v>0</v>
      </c>
    </row>
    <row r="13" spans="1:65" x14ac:dyDescent="0.2">
      <c r="A13" s="2"/>
      <c r="B13" s="39"/>
      <c r="C13" s="39"/>
      <c r="D13" s="48">
        <f t="shared" si="1"/>
        <v>0</v>
      </c>
      <c r="E13" s="39"/>
      <c r="F13" s="39"/>
      <c r="G13" s="27"/>
      <c r="H13" s="27"/>
      <c r="I13" s="48">
        <f t="shared" si="2"/>
        <v>0</v>
      </c>
      <c r="J13" s="25"/>
      <c r="K13" s="25"/>
      <c r="L13" s="30">
        <f t="shared" si="3"/>
        <v>0</v>
      </c>
      <c r="M13" s="25"/>
      <c r="N13" s="25"/>
      <c r="O13" s="30">
        <f t="shared" si="4"/>
        <v>0</v>
      </c>
      <c r="P13" s="25"/>
      <c r="Q13" s="25"/>
      <c r="R13" s="30">
        <f t="shared" si="5"/>
        <v>0</v>
      </c>
      <c r="S13" s="25"/>
      <c r="T13" s="25"/>
      <c r="U13" s="30">
        <f t="shared" si="6"/>
        <v>0</v>
      </c>
      <c r="V13" s="25"/>
      <c r="W13" s="25"/>
      <c r="X13" s="30">
        <f t="shared" si="7"/>
        <v>0</v>
      </c>
      <c r="Y13" s="25"/>
      <c r="Z13" s="25"/>
      <c r="AA13" s="30">
        <f t="shared" si="8"/>
        <v>0</v>
      </c>
      <c r="AB13" s="25"/>
      <c r="AC13" s="25"/>
      <c r="AD13" s="30">
        <f t="shared" si="9"/>
        <v>0</v>
      </c>
      <c r="AE13" s="25"/>
      <c r="AF13" s="25"/>
      <c r="AG13" s="30">
        <f t="shared" si="10"/>
        <v>0</v>
      </c>
      <c r="AH13" s="25"/>
      <c r="AI13" s="25"/>
      <c r="AJ13" s="30">
        <f t="shared" si="11"/>
        <v>0</v>
      </c>
      <c r="AK13" s="25"/>
      <c r="AL13" s="25"/>
      <c r="AM13" s="30">
        <f t="shared" si="12"/>
        <v>0</v>
      </c>
      <c r="AN13" s="25"/>
      <c r="AO13" s="25"/>
      <c r="AP13" s="30">
        <f t="shared" si="13"/>
        <v>0</v>
      </c>
      <c r="AQ13" s="25"/>
      <c r="AR13" s="25"/>
      <c r="AS13" s="30">
        <f t="shared" si="14"/>
        <v>0</v>
      </c>
      <c r="AT13" s="25"/>
      <c r="AU13" s="25"/>
      <c r="AV13" s="30">
        <f t="shared" si="15"/>
        <v>0</v>
      </c>
      <c r="AW13" s="30">
        <f t="shared" si="16"/>
        <v>0</v>
      </c>
      <c r="AX13" s="30">
        <f t="shared" si="17"/>
        <v>0</v>
      </c>
      <c r="AY13" s="30">
        <f t="shared" si="18"/>
        <v>0</v>
      </c>
      <c r="AZ13" s="26"/>
      <c r="BA13" s="26"/>
      <c r="BB13" s="26"/>
      <c r="BC13" s="26"/>
      <c r="BD13" s="31">
        <f t="shared" si="19"/>
        <v>0</v>
      </c>
      <c r="BE13" s="52">
        <f t="shared" si="20"/>
        <v>0</v>
      </c>
      <c r="BF13" s="52">
        <f t="shared" si="21"/>
        <v>0</v>
      </c>
      <c r="BG13" s="52">
        <f t="shared" si="22"/>
        <v>0</v>
      </c>
      <c r="BH13" s="52">
        <f t="shared" si="23"/>
        <v>0</v>
      </c>
      <c r="BI13" s="52">
        <f t="shared" si="24"/>
        <v>0</v>
      </c>
      <c r="BJ13" s="36">
        <f t="shared" si="0"/>
        <v>0</v>
      </c>
      <c r="BK13" s="36">
        <f t="shared" si="0"/>
        <v>0</v>
      </c>
      <c r="BL13" s="58">
        <f t="shared" si="0"/>
        <v>0</v>
      </c>
      <c r="BM13">
        <f t="shared" si="26"/>
        <v>0</v>
      </c>
    </row>
    <row r="14" spans="1:65" x14ac:dyDescent="0.2">
      <c r="A14" s="2"/>
      <c r="B14" s="39"/>
      <c r="C14" s="39"/>
      <c r="D14" s="48">
        <f t="shared" si="1"/>
        <v>0</v>
      </c>
      <c r="E14" s="39"/>
      <c r="F14" s="39"/>
      <c r="G14" s="27"/>
      <c r="H14" s="27"/>
      <c r="I14" s="48">
        <f t="shared" si="2"/>
        <v>0</v>
      </c>
      <c r="J14" s="25"/>
      <c r="K14" s="25"/>
      <c r="L14" s="30">
        <f t="shared" si="3"/>
        <v>0</v>
      </c>
      <c r="M14" s="25"/>
      <c r="N14" s="25"/>
      <c r="O14" s="30">
        <f t="shared" si="4"/>
        <v>0</v>
      </c>
      <c r="P14" s="25"/>
      <c r="Q14" s="25"/>
      <c r="R14" s="30">
        <f t="shared" si="5"/>
        <v>0</v>
      </c>
      <c r="S14" s="25"/>
      <c r="T14" s="25"/>
      <c r="U14" s="30">
        <f t="shared" si="6"/>
        <v>0</v>
      </c>
      <c r="V14" s="25"/>
      <c r="W14" s="25"/>
      <c r="X14" s="30">
        <f t="shared" si="7"/>
        <v>0</v>
      </c>
      <c r="Y14" s="25"/>
      <c r="Z14" s="25"/>
      <c r="AA14" s="30">
        <f t="shared" si="8"/>
        <v>0</v>
      </c>
      <c r="AB14" s="25"/>
      <c r="AC14" s="25"/>
      <c r="AD14" s="30">
        <f t="shared" si="9"/>
        <v>0</v>
      </c>
      <c r="AE14" s="25"/>
      <c r="AF14" s="25"/>
      <c r="AG14" s="30">
        <f t="shared" si="10"/>
        <v>0</v>
      </c>
      <c r="AH14" s="25"/>
      <c r="AI14" s="25"/>
      <c r="AJ14" s="30">
        <f t="shared" si="11"/>
        <v>0</v>
      </c>
      <c r="AK14" s="25"/>
      <c r="AL14" s="25"/>
      <c r="AM14" s="30">
        <f t="shared" si="12"/>
        <v>0</v>
      </c>
      <c r="AN14" s="25"/>
      <c r="AO14" s="25"/>
      <c r="AP14" s="30">
        <f t="shared" si="13"/>
        <v>0</v>
      </c>
      <c r="AQ14" s="25"/>
      <c r="AR14" s="25"/>
      <c r="AS14" s="30">
        <f t="shared" si="14"/>
        <v>0</v>
      </c>
      <c r="AT14" s="25"/>
      <c r="AU14" s="25"/>
      <c r="AV14" s="30">
        <f t="shared" si="15"/>
        <v>0</v>
      </c>
      <c r="AW14" s="30">
        <f t="shared" si="16"/>
        <v>0</v>
      </c>
      <c r="AX14" s="30">
        <f t="shared" si="17"/>
        <v>0</v>
      </c>
      <c r="AY14" s="30">
        <f t="shared" si="18"/>
        <v>0</v>
      </c>
      <c r="AZ14" s="26"/>
      <c r="BA14" s="26"/>
      <c r="BB14" s="26"/>
      <c r="BC14" s="26"/>
      <c r="BD14" s="31">
        <f t="shared" si="19"/>
        <v>0</v>
      </c>
      <c r="BE14" s="52">
        <f t="shared" si="20"/>
        <v>0</v>
      </c>
      <c r="BF14" s="52">
        <f t="shared" si="21"/>
        <v>0</v>
      </c>
      <c r="BG14" s="52">
        <f t="shared" si="22"/>
        <v>0</v>
      </c>
      <c r="BH14" s="52">
        <f t="shared" si="23"/>
        <v>0</v>
      </c>
      <c r="BI14" s="52">
        <f t="shared" si="24"/>
        <v>0</v>
      </c>
      <c r="BJ14" s="36">
        <f t="shared" si="0"/>
        <v>0</v>
      </c>
      <c r="BK14" s="36">
        <f t="shared" si="0"/>
        <v>0</v>
      </c>
      <c r="BL14" s="58">
        <f t="shared" si="0"/>
        <v>0</v>
      </c>
      <c r="BM14">
        <f t="shared" si="26"/>
        <v>0</v>
      </c>
    </row>
    <row r="15" spans="1:65" x14ac:dyDescent="0.2">
      <c r="A15" s="2"/>
      <c r="B15" s="39"/>
      <c r="C15" s="39"/>
      <c r="D15" s="48">
        <f t="shared" si="1"/>
        <v>0</v>
      </c>
      <c r="E15" s="39"/>
      <c r="F15" s="39"/>
      <c r="G15" s="27"/>
      <c r="H15" s="27"/>
      <c r="I15" s="48">
        <f t="shared" si="2"/>
        <v>0</v>
      </c>
      <c r="J15" s="25"/>
      <c r="K15" s="25"/>
      <c r="L15" s="30">
        <f t="shared" si="3"/>
        <v>0</v>
      </c>
      <c r="M15" s="25"/>
      <c r="N15" s="25"/>
      <c r="O15" s="30">
        <f t="shared" si="4"/>
        <v>0</v>
      </c>
      <c r="P15" s="25"/>
      <c r="Q15" s="25"/>
      <c r="R15" s="30">
        <f t="shared" si="5"/>
        <v>0</v>
      </c>
      <c r="S15" s="25"/>
      <c r="T15" s="25"/>
      <c r="U15" s="30">
        <f t="shared" si="6"/>
        <v>0</v>
      </c>
      <c r="V15" s="25"/>
      <c r="W15" s="25"/>
      <c r="X15" s="30">
        <f t="shared" si="7"/>
        <v>0</v>
      </c>
      <c r="Y15" s="25"/>
      <c r="Z15" s="25"/>
      <c r="AA15" s="30">
        <f t="shared" si="8"/>
        <v>0</v>
      </c>
      <c r="AB15" s="25"/>
      <c r="AC15" s="25"/>
      <c r="AD15" s="30">
        <f t="shared" si="9"/>
        <v>0</v>
      </c>
      <c r="AE15" s="25"/>
      <c r="AF15" s="25"/>
      <c r="AG15" s="30">
        <f t="shared" si="10"/>
        <v>0</v>
      </c>
      <c r="AH15" s="25"/>
      <c r="AI15" s="25"/>
      <c r="AJ15" s="30">
        <f t="shared" si="11"/>
        <v>0</v>
      </c>
      <c r="AK15" s="25"/>
      <c r="AL15" s="25"/>
      <c r="AM15" s="30">
        <f t="shared" si="12"/>
        <v>0</v>
      </c>
      <c r="AN15" s="25"/>
      <c r="AO15" s="25"/>
      <c r="AP15" s="30">
        <f t="shared" si="13"/>
        <v>0</v>
      </c>
      <c r="AQ15" s="25"/>
      <c r="AR15" s="25"/>
      <c r="AS15" s="30">
        <f t="shared" si="14"/>
        <v>0</v>
      </c>
      <c r="AT15" s="25"/>
      <c r="AU15" s="25"/>
      <c r="AV15" s="30">
        <f t="shared" si="15"/>
        <v>0</v>
      </c>
      <c r="AW15" s="30">
        <f t="shared" si="16"/>
        <v>0</v>
      </c>
      <c r="AX15" s="30">
        <f t="shared" si="17"/>
        <v>0</v>
      </c>
      <c r="AY15" s="30">
        <f t="shared" si="18"/>
        <v>0</v>
      </c>
      <c r="AZ15" s="26"/>
      <c r="BA15" s="26"/>
      <c r="BB15" s="26"/>
      <c r="BC15" s="26"/>
      <c r="BD15" s="31">
        <f t="shared" si="19"/>
        <v>0</v>
      </c>
      <c r="BE15" s="52">
        <f t="shared" si="20"/>
        <v>0</v>
      </c>
      <c r="BF15" s="52">
        <f t="shared" si="21"/>
        <v>0</v>
      </c>
      <c r="BG15" s="52">
        <f t="shared" si="22"/>
        <v>0</v>
      </c>
      <c r="BH15" s="52">
        <f t="shared" si="23"/>
        <v>0</v>
      </c>
      <c r="BI15" s="52">
        <f t="shared" si="24"/>
        <v>0</v>
      </c>
      <c r="BJ15" s="36">
        <f t="shared" si="0"/>
        <v>0</v>
      </c>
      <c r="BK15" s="36">
        <f t="shared" si="0"/>
        <v>0</v>
      </c>
      <c r="BL15" s="58">
        <f t="shared" si="0"/>
        <v>0</v>
      </c>
      <c r="BM15">
        <f t="shared" si="26"/>
        <v>0</v>
      </c>
    </row>
    <row r="16" spans="1:65" x14ac:dyDescent="0.2">
      <c r="A16" s="2"/>
      <c r="B16" s="39"/>
      <c r="C16" s="39"/>
      <c r="D16" s="48">
        <f t="shared" si="1"/>
        <v>0</v>
      </c>
      <c r="E16" s="39"/>
      <c r="F16" s="39"/>
      <c r="G16" s="27"/>
      <c r="H16" s="27"/>
      <c r="I16" s="48">
        <f t="shared" si="2"/>
        <v>0</v>
      </c>
      <c r="J16" s="25"/>
      <c r="K16" s="25"/>
      <c r="L16" s="30">
        <f t="shared" si="3"/>
        <v>0</v>
      </c>
      <c r="M16" s="25"/>
      <c r="N16" s="25"/>
      <c r="O16" s="30">
        <f t="shared" si="4"/>
        <v>0</v>
      </c>
      <c r="P16" s="25"/>
      <c r="Q16" s="25"/>
      <c r="R16" s="30">
        <f t="shared" si="5"/>
        <v>0</v>
      </c>
      <c r="S16" s="25"/>
      <c r="T16" s="25"/>
      <c r="U16" s="30">
        <f t="shared" si="6"/>
        <v>0</v>
      </c>
      <c r="V16" s="25"/>
      <c r="W16" s="25"/>
      <c r="X16" s="30">
        <f t="shared" si="7"/>
        <v>0</v>
      </c>
      <c r="Y16" s="25"/>
      <c r="Z16" s="25"/>
      <c r="AA16" s="30">
        <f t="shared" si="8"/>
        <v>0</v>
      </c>
      <c r="AB16" s="25"/>
      <c r="AC16" s="25"/>
      <c r="AD16" s="30">
        <f t="shared" si="9"/>
        <v>0</v>
      </c>
      <c r="AE16" s="25"/>
      <c r="AF16" s="25"/>
      <c r="AG16" s="30">
        <f t="shared" si="10"/>
        <v>0</v>
      </c>
      <c r="AH16" s="25"/>
      <c r="AI16" s="25"/>
      <c r="AJ16" s="30">
        <f t="shared" si="11"/>
        <v>0</v>
      </c>
      <c r="AK16" s="25"/>
      <c r="AL16" s="25"/>
      <c r="AM16" s="30">
        <f t="shared" si="12"/>
        <v>0</v>
      </c>
      <c r="AN16" s="25"/>
      <c r="AO16" s="25"/>
      <c r="AP16" s="30">
        <f t="shared" si="13"/>
        <v>0</v>
      </c>
      <c r="AQ16" s="25"/>
      <c r="AR16" s="25"/>
      <c r="AS16" s="30">
        <f t="shared" si="14"/>
        <v>0</v>
      </c>
      <c r="AT16" s="25"/>
      <c r="AU16" s="25"/>
      <c r="AV16" s="30">
        <f t="shared" si="15"/>
        <v>0</v>
      </c>
      <c r="AW16" s="30">
        <f t="shared" si="16"/>
        <v>0</v>
      </c>
      <c r="AX16" s="30">
        <f t="shared" si="17"/>
        <v>0</v>
      </c>
      <c r="AY16" s="30">
        <f t="shared" si="18"/>
        <v>0</v>
      </c>
      <c r="AZ16" s="26"/>
      <c r="BA16" s="26"/>
      <c r="BB16" s="26"/>
      <c r="BC16" s="26"/>
      <c r="BD16" s="31">
        <f t="shared" si="19"/>
        <v>0</v>
      </c>
      <c r="BE16" s="52">
        <f t="shared" si="20"/>
        <v>0</v>
      </c>
      <c r="BF16" s="52">
        <f t="shared" si="21"/>
        <v>0</v>
      </c>
      <c r="BG16" s="52">
        <f t="shared" si="22"/>
        <v>0</v>
      </c>
      <c r="BH16" s="52">
        <f t="shared" si="23"/>
        <v>0</v>
      </c>
      <c r="BI16" s="52">
        <f t="shared" si="24"/>
        <v>0</v>
      </c>
      <c r="BJ16" s="36">
        <f t="shared" si="0"/>
        <v>0</v>
      </c>
      <c r="BK16" s="36">
        <f t="shared" si="0"/>
        <v>0</v>
      </c>
      <c r="BL16" s="58">
        <f t="shared" si="0"/>
        <v>0</v>
      </c>
      <c r="BM16">
        <f t="shared" si="26"/>
        <v>0</v>
      </c>
    </row>
    <row r="17" spans="1:65" x14ac:dyDescent="0.2">
      <c r="A17" s="2"/>
      <c r="B17" s="39"/>
      <c r="C17" s="39"/>
      <c r="D17" s="48">
        <f t="shared" si="1"/>
        <v>0</v>
      </c>
      <c r="E17" s="39"/>
      <c r="F17" s="39"/>
      <c r="G17" s="27"/>
      <c r="H17" s="27"/>
      <c r="I17" s="48">
        <f t="shared" si="2"/>
        <v>0</v>
      </c>
      <c r="J17" s="25"/>
      <c r="K17" s="25"/>
      <c r="L17" s="30">
        <f t="shared" si="3"/>
        <v>0</v>
      </c>
      <c r="M17" s="25"/>
      <c r="N17" s="25"/>
      <c r="O17" s="30">
        <f t="shared" si="4"/>
        <v>0</v>
      </c>
      <c r="P17" s="25"/>
      <c r="Q17" s="25"/>
      <c r="R17" s="30">
        <f t="shared" si="5"/>
        <v>0</v>
      </c>
      <c r="S17" s="25"/>
      <c r="T17" s="25"/>
      <c r="U17" s="30">
        <f t="shared" si="6"/>
        <v>0</v>
      </c>
      <c r="V17" s="25"/>
      <c r="W17" s="25"/>
      <c r="X17" s="30">
        <f t="shared" si="7"/>
        <v>0</v>
      </c>
      <c r="Y17" s="25"/>
      <c r="Z17" s="25"/>
      <c r="AA17" s="30">
        <f t="shared" si="8"/>
        <v>0</v>
      </c>
      <c r="AB17" s="25"/>
      <c r="AC17" s="25"/>
      <c r="AD17" s="30">
        <f t="shared" si="9"/>
        <v>0</v>
      </c>
      <c r="AE17" s="25"/>
      <c r="AF17" s="25"/>
      <c r="AG17" s="30">
        <f t="shared" si="10"/>
        <v>0</v>
      </c>
      <c r="AH17" s="25"/>
      <c r="AI17" s="25"/>
      <c r="AJ17" s="30">
        <f t="shared" si="11"/>
        <v>0</v>
      </c>
      <c r="AK17" s="25"/>
      <c r="AL17" s="25"/>
      <c r="AM17" s="30">
        <f t="shared" si="12"/>
        <v>0</v>
      </c>
      <c r="AN17" s="25"/>
      <c r="AO17" s="25"/>
      <c r="AP17" s="30">
        <f t="shared" si="13"/>
        <v>0</v>
      </c>
      <c r="AQ17" s="25"/>
      <c r="AR17" s="25"/>
      <c r="AS17" s="30">
        <f t="shared" si="14"/>
        <v>0</v>
      </c>
      <c r="AT17" s="25"/>
      <c r="AU17" s="25"/>
      <c r="AV17" s="30">
        <f t="shared" si="15"/>
        <v>0</v>
      </c>
      <c r="AW17" s="30">
        <f t="shared" si="16"/>
        <v>0</v>
      </c>
      <c r="AX17" s="30">
        <f t="shared" si="17"/>
        <v>0</v>
      </c>
      <c r="AY17" s="30">
        <f t="shared" si="18"/>
        <v>0</v>
      </c>
      <c r="AZ17" s="26"/>
      <c r="BA17" s="26"/>
      <c r="BB17" s="26"/>
      <c r="BC17" s="26"/>
      <c r="BD17" s="31">
        <f t="shared" si="19"/>
        <v>0</v>
      </c>
      <c r="BE17" s="52">
        <f t="shared" si="20"/>
        <v>0</v>
      </c>
      <c r="BF17" s="52">
        <f t="shared" si="21"/>
        <v>0</v>
      </c>
      <c r="BG17" s="52">
        <f t="shared" si="22"/>
        <v>0</v>
      </c>
      <c r="BH17" s="52">
        <f t="shared" si="23"/>
        <v>0</v>
      </c>
      <c r="BI17" s="52">
        <f t="shared" si="24"/>
        <v>0</v>
      </c>
      <c r="BJ17" s="36">
        <f t="shared" si="0"/>
        <v>0</v>
      </c>
      <c r="BK17" s="36">
        <f t="shared" si="0"/>
        <v>0</v>
      </c>
      <c r="BL17" s="58">
        <f t="shared" si="0"/>
        <v>0</v>
      </c>
      <c r="BM17">
        <f t="shared" si="26"/>
        <v>0</v>
      </c>
    </row>
    <row r="18" spans="1:65" x14ac:dyDescent="0.2">
      <c r="A18" s="2"/>
      <c r="B18" s="39"/>
      <c r="C18" s="39"/>
      <c r="D18" s="48">
        <f t="shared" si="1"/>
        <v>0</v>
      </c>
      <c r="E18" s="39"/>
      <c r="F18" s="39"/>
      <c r="G18" s="27"/>
      <c r="H18" s="27"/>
      <c r="I18" s="48">
        <f t="shared" si="2"/>
        <v>0</v>
      </c>
      <c r="J18" s="25"/>
      <c r="K18" s="25"/>
      <c r="L18" s="30">
        <f t="shared" si="3"/>
        <v>0</v>
      </c>
      <c r="M18" s="25"/>
      <c r="N18" s="25"/>
      <c r="O18" s="30">
        <f t="shared" si="4"/>
        <v>0</v>
      </c>
      <c r="P18" s="25"/>
      <c r="Q18" s="25"/>
      <c r="R18" s="30">
        <f t="shared" si="5"/>
        <v>0</v>
      </c>
      <c r="S18" s="25"/>
      <c r="T18" s="25"/>
      <c r="U18" s="30">
        <f t="shared" si="6"/>
        <v>0</v>
      </c>
      <c r="V18" s="25"/>
      <c r="W18" s="25"/>
      <c r="X18" s="30">
        <f t="shared" si="7"/>
        <v>0</v>
      </c>
      <c r="Y18" s="25"/>
      <c r="Z18" s="25"/>
      <c r="AA18" s="30">
        <f t="shared" si="8"/>
        <v>0</v>
      </c>
      <c r="AB18" s="25"/>
      <c r="AC18" s="25"/>
      <c r="AD18" s="30">
        <f t="shared" si="9"/>
        <v>0</v>
      </c>
      <c r="AE18" s="25"/>
      <c r="AF18" s="25"/>
      <c r="AG18" s="30">
        <f t="shared" si="10"/>
        <v>0</v>
      </c>
      <c r="AH18" s="25"/>
      <c r="AI18" s="25"/>
      <c r="AJ18" s="30">
        <f t="shared" si="11"/>
        <v>0</v>
      </c>
      <c r="AK18" s="25"/>
      <c r="AL18" s="25"/>
      <c r="AM18" s="30">
        <f t="shared" si="12"/>
        <v>0</v>
      </c>
      <c r="AN18" s="25"/>
      <c r="AO18" s="25"/>
      <c r="AP18" s="30">
        <f t="shared" si="13"/>
        <v>0</v>
      </c>
      <c r="AQ18" s="25"/>
      <c r="AR18" s="25"/>
      <c r="AS18" s="30">
        <f t="shared" si="14"/>
        <v>0</v>
      </c>
      <c r="AT18" s="25"/>
      <c r="AU18" s="25"/>
      <c r="AV18" s="30">
        <f t="shared" si="15"/>
        <v>0</v>
      </c>
      <c r="AW18" s="30">
        <f t="shared" si="16"/>
        <v>0</v>
      </c>
      <c r="AX18" s="30">
        <f t="shared" si="17"/>
        <v>0</v>
      </c>
      <c r="AY18" s="30">
        <f t="shared" si="18"/>
        <v>0</v>
      </c>
      <c r="AZ18" s="26"/>
      <c r="BA18" s="26"/>
      <c r="BB18" s="26"/>
      <c r="BC18" s="26"/>
      <c r="BD18" s="31">
        <f t="shared" si="19"/>
        <v>0</v>
      </c>
      <c r="BE18" s="52">
        <f t="shared" si="20"/>
        <v>0</v>
      </c>
      <c r="BF18" s="52">
        <f t="shared" si="21"/>
        <v>0</v>
      </c>
      <c r="BG18" s="52">
        <f t="shared" si="22"/>
        <v>0</v>
      </c>
      <c r="BH18" s="52">
        <f t="shared" si="23"/>
        <v>0</v>
      </c>
      <c r="BI18" s="52">
        <f t="shared" si="24"/>
        <v>0</v>
      </c>
      <c r="BJ18" s="36">
        <f t="shared" si="0"/>
        <v>0</v>
      </c>
      <c r="BK18" s="36">
        <f t="shared" si="0"/>
        <v>0</v>
      </c>
      <c r="BL18" s="58">
        <f t="shared" si="0"/>
        <v>0</v>
      </c>
      <c r="BM18">
        <f t="shared" si="26"/>
        <v>0</v>
      </c>
    </row>
    <row r="19" spans="1:65" x14ac:dyDescent="0.2">
      <c r="A19" s="2"/>
      <c r="B19" s="39"/>
      <c r="C19" s="39"/>
      <c r="D19" s="48">
        <f t="shared" si="1"/>
        <v>0</v>
      </c>
      <c r="E19" s="39"/>
      <c r="F19" s="39"/>
      <c r="G19" s="27"/>
      <c r="H19" s="27"/>
      <c r="I19" s="48">
        <f t="shared" si="2"/>
        <v>0</v>
      </c>
      <c r="J19" s="25"/>
      <c r="K19" s="25"/>
      <c r="L19" s="30">
        <f t="shared" si="3"/>
        <v>0</v>
      </c>
      <c r="M19" s="25"/>
      <c r="N19" s="25"/>
      <c r="O19" s="30">
        <f t="shared" si="4"/>
        <v>0</v>
      </c>
      <c r="P19" s="25"/>
      <c r="Q19" s="25"/>
      <c r="R19" s="30">
        <f t="shared" si="5"/>
        <v>0</v>
      </c>
      <c r="S19" s="25"/>
      <c r="T19" s="25"/>
      <c r="U19" s="30">
        <f t="shared" si="6"/>
        <v>0</v>
      </c>
      <c r="V19" s="25"/>
      <c r="W19" s="25"/>
      <c r="X19" s="30">
        <f t="shared" si="7"/>
        <v>0</v>
      </c>
      <c r="Y19" s="25"/>
      <c r="Z19" s="25"/>
      <c r="AA19" s="30">
        <f t="shared" si="8"/>
        <v>0</v>
      </c>
      <c r="AB19" s="25"/>
      <c r="AC19" s="25"/>
      <c r="AD19" s="30">
        <f t="shared" si="9"/>
        <v>0</v>
      </c>
      <c r="AE19" s="25"/>
      <c r="AF19" s="25"/>
      <c r="AG19" s="30">
        <f t="shared" si="10"/>
        <v>0</v>
      </c>
      <c r="AH19" s="25"/>
      <c r="AI19" s="25"/>
      <c r="AJ19" s="30">
        <f t="shared" si="11"/>
        <v>0</v>
      </c>
      <c r="AK19" s="25"/>
      <c r="AL19" s="25"/>
      <c r="AM19" s="30">
        <f t="shared" si="12"/>
        <v>0</v>
      </c>
      <c r="AN19" s="25"/>
      <c r="AO19" s="25"/>
      <c r="AP19" s="30">
        <f t="shared" si="13"/>
        <v>0</v>
      </c>
      <c r="AQ19" s="25"/>
      <c r="AR19" s="25"/>
      <c r="AS19" s="30">
        <f t="shared" si="14"/>
        <v>0</v>
      </c>
      <c r="AT19" s="25"/>
      <c r="AU19" s="25"/>
      <c r="AV19" s="30">
        <f t="shared" si="15"/>
        <v>0</v>
      </c>
      <c r="AW19" s="30">
        <f t="shared" si="16"/>
        <v>0</v>
      </c>
      <c r="AX19" s="30">
        <f t="shared" si="17"/>
        <v>0</v>
      </c>
      <c r="AY19" s="30">
        <f t="shared" si="18"/>
        <v>0</v>
      </c>
      <c r="AZ19" s="26"/>
      <c r="BA19" s="26"/>
      <c r="BB19" s="26"/>
      <c r="BC19" s="26"/>
      <c r="BD19" s="31">
        <f t="shared" si="19"/>
        <v>0</v>
      </c>
      <c r="BE19" s="52">
        <f t="shared" si="20"/>
        <v>0</v>
      </c>
      <c r="BF19" s="52">
        <f t="shared" si="21"/>
        <v>0</v>
      </c>
      <c r="BG19" s="52">
        <f t="shared" si="22"/>
        <v>0</v>
      </c>
      <c r="BH19" s="52">
        <f t="shared" si="23"/>
        <v>0</v>
      </c>
      <c r="BI19" s="52">
        <f t="shared" si="24"/>
        <v>0</v>
      </c>
      <c r="BJ19" s="36">
        <f t="shared" si="0"/>
        <v>0</v>
      </c>
      <c r="BK19" s="36">
        <f t="shared" si="0"/>
        <v>0</v>
      </c>
      <c r="BL19" s="58">
        <f t="shared" si="0"/>
        <v>0</v>
      </c>
      <c r="BM19">
        <f t="shared" si="26"/>
        <v>0</v>
      </c>
    </row>
    <row r="20" spans="1:65" x14ac:dyDescent="0.2">
      <c r="A20" s="2"/>
      <c r="B20" s="39"/>
      <c r="C20" s="39"/>
      <c r="D20" s="48">
        <f t="shared" si="1"/>
        <v>0</v>
      </c>
      <c r="E20" s="39"/>
      <c r="F20" s="39"/>
      <c r="G20" s="27"/>
      <c r="H20" s="27"/>
      <c r="I20" s="48">
        <f t="shared" si="2"/>
        <v>0</v>
      </c>
      <c r="J20" s="25"/>
      <c r="K20" s="25"/>
      <c r="L20" s="30">
        <f t="shared" si="3"/>
        <v>0</v>
      </c>
      <c r="M20" s="25"/>
      <c r="N20" s="25"/>
      <c r="O20" s="30">
        <f t="shared" si="4"/>
        <v>0</v>
      </c>
      <c r="P20" s="25"/>
      <c r="Q20" s="25"/>
      <c r="R20" s="30">
        <f t="shared" si="5"/>
        <v>0</v>
      </c>
      <c r="S20" s="25"/>
      <c r="T20" s="25"/>
      <c r="U20" s="30">
        <f t="shared" si="6"/>
        <v>0</v>
      </c>
      <c r="V20" s="25"/>
      <c r="W20" s="25"/>
      <c r="X20" s="30">
        <f t="shared" si="7"/>
        <v>0</v>
      </c>
      <c r="Y20" s="25"/>
      <c r="Z20" s="25"/>
      <c r="AA20" s="30">
        <f t="shared" si="8"/>
        <v>0</v>
      </c>
      <c r="AB20" s="25"/>
      <c r="AC20" s="25"/>
      <c r="AD20" s="30">
        <f t="shared" si="9"/>
        <v>0</v>
      </c>
      <c r="AE20" s="25"/>
      <c r="AF20" s="25"/>
      <c r="AG20" s="30">
        <f t="shared" si="10"/>
        <v>0</v>
      </c>
      <c r="AH20" s="25"/>
      <c r="AI20" s="25"/>
      <c r="AJ20" s="30">
        <f t="shared" si="11"/>
        <v>0</v>
      </c>
      <c r="AK20" s="25"/>
      <c r="AL20" s="25"/>
      <c r="AM20" s="30">
        <f t="shared" si="12"/>
        <v>0</v>
      </c>
      <c r="AN20" s="25"/>
      <c r="AO20" s="25"/>
      <c r="AP20" s="30">
        <f t="shared" si="13"/>
        <v>0</v>
      </c>
      <c r="AQ20" s="25"/>
      <c r="AR20" s="25"/>
      <c r="AS20" s="30">
        <f t="shared" si="14"/>
        <v>0</v>
      </c>
      <c r="AT20" s="25"/>
      <c r="AU20" s="25"/>
      <c r="AV20" s="30">
        <f t="shared" si="15"/>
        <v>0</v>
      </c>
      <c r="AW20" s="30">
        <f t="shared" si="16"/>
        <v>0</v>
      </c>
      <c r="AX20" s="30">
        <f t="shared" si="17"/>
        <v>0</v>
      </c>
      <c r="AY20" s="30">
        <f t="shared" si="18"/>
        <v>0</v>
      </c>
      <c r="AZ20" s="26"/>
      <c r="BA20" s="26"/>
      <c r="BB20" s="26"/>
      <c r="BC20" s="26"/>
      <c r="BD20" s="31">
        <f t="shared" si="19"/>
        <v>0</v>
      </c>
      <c r="BE20" s="52">
        <f t="shared" si="20"/>
        <v>0</v>
      </c>
      <c r="BF20" s="52">
        <f t="shared" si="21"/>
        <v>0</v>
      </c>
      <c r="BG20" s="52">
        <f t="shared" si="22"/>
        <v>0</v>
      </c>
      <c r="BH20" s="52">
        <f t="shared" si="23"/>
        <v>0</v>
      </c>
      <c r="BI20" s="52">
        <f t="shared" si="24"/>
        <v>0</v>
      </c>
      <c r="BJ20" s="36">
        <f t="shared" si="24"/>
        <v>0</v>
      </c>
      <c r="BK20" s="36">
        <f t="shared" ref="BK20:BL72" si="27">+BC20+H20</f>
        <v>0</v>
      </c>
      <c r="BL20" s="58">
        <f t="shared" si="27"/>
        <v>0</v>
      </c>
      <c r="BM20">
        <f t="shared" si="26"/>
        <v>0</v>
      </c>
    </row>
    <row r="21" spans="1:65" x14ac:dyDescent="0.2">
      <c r="A21" s="2"/>
      <c r="B21" s="39"/>
      <c r="C21" s="39"/>
      <c r="D21" s="48">
        <f t="shared" si="1"/>
        <v>0</v>
      </c>
      <c r="E21" s="39"/>
      <c r="F21" s="39"/>
      <c r="G21" s="27"/>
      <c r="H21" s="27"/>
      <c r="I21" s="48">
        <f t="shared" si="2"/>
        <v>0</v>
      </c>
      <c r="J21" s="25"/>
      <c r="K21" s="25"/>
      <c r="L21" s="30">
        <f t="shared" si="3"/>
        <v>0</v>
      </c>
      <c r="M21" s="25"/>
      <c r="N21" s="25"/>
      <c r="O21" s="30">
        <f t="shared" si="4"/>
        <v>0</v>
      </c>
      <c r="P21" s="25"/>
      <c r="Q21" s="25"/>
      <c r="R21" s="30">
        <f t="shared" si="5"/>
        <v>0</v>
      </c>
      <c r="S21" s="25"/>
      <c r="T21" s="25"/>
      <c r="U21" s="30">
        <f t="shared" si="6"/>
        <v>0</v>
      </c>
      <c r="V21" s="25"/>
      <c r="W21" s="25"/>
      <c r="X21" s="30">
        <f t="shared" si="7"/>
        <v>0</v>
      </c>
      <c r="Y21" s="25"/>
      <c r="Z21" s="25"/>
      <c r="AA21" s="30">
        <f t="shared" si="8"/>
        <v>0</v>
      </c>
      <c r="AB21" s="25"/>
      <c r="AC21" s="25"/>
      <c r="AD21" s="30">
        <f t="shared" si="9"/>
        <v>0</v>
      </c>
      <c r="AE21" s="25"/>
      <c r="AF21" s="25"/>
      <c r="AG21" s="30">
        <f t="shared" si="10"/>
        <v>0</v>
      </c>
      <c r="AH21" s="25"/>
      <c r="AI21" s="25"/>
      <c r="AJ21" s="30">
        <f t="shared" si="11"/>
        <v>0</v>
      </c>
      <c r="AK21" s="25"/>
      <c r="AL21" s="25"/>
      <c r="AM21" s="30">
        <f t="shared" si="12"/>
        <v>0</v>
      </c>
      <c r="AN21" s="25"/>
      <c r="AO21" s="25"/>
      <c r="AP21" s="30">
        <f t="shared" si="13"/>
        <v>0</v>
      </c>
      <c r="AQ21" s="25"/>
      <c r="AR21" s="25"/>
      <c r="AS21" s="30">
        <f t="shared" si="14"/>
        <v>0</v>
      </c>
      <c r="AT21" s="25"/>
      <c r="AU21" s="25"/>
      <c r="AV21" s="30">
        <f t="shared" si="15"/>
        <v>0</v>
      </c>
      <c r="AW21" s="30">
        <f t="shared" si="16"/>
        <v>0</v>
      </c>
      <c r="AX21" s="30">
        <f t="shared" si="17"/>
        <v>0</v>
      </c>
      <c r="AY21" s="30">
        <f t="shared" si="18"/>
        <v>0</v>
      </c>
      <c r="AZ21" s="26"/>
      <c r="BA21" s="26"/>
      <c r="BB21" s="26"/>
      <c r="BC21" s="26"/>
      <c r="BD21" s="31">
        <f t="shared" si="19"/>
        <v>0</v>
      </c>
      <c r="BE21" s="52">
        <f t="shared" si="20"/>
        <v>0</v>
      </c>
      <c r="BF21" s="52">
        <f t="shared" si="21"/>
        <v>0</v>
      </c>
      <c r="BG21" s="52">
        <f t="shared" si="22"/>
        <v>0</v>
      </c>
      <c r="BH21" s="52">
        <f t="shared" si="23"/>
        <v>0</v>
      </c>
      <c r="BI21" s="52">
        <f t="shared" si="24"/>
        <v>0</v>
      </c>
      <c r="BJ21" s="36">
        <f t="shared" si="24"/>
        <v>0</v>
      </c>
      <c r="BK21" s="36">
        <f t="shared" si="27"/>
        <v>0</v>
      </c>
      <c r="BL21" s="58">
        <f t="shared" si="27"/>
        <v>0</v>
      </c>
      <c r="BM21">
        <f t="shared" si="26"/>
        <v>0</v>
      </c>
    </row>
    <row r="22" spans="1:65" x14ac:dyDescent="0.2">
      <c r="A22" s="2"/>
      <c r="B22" s="39"/>
      <c r="C22" s="39"/>
      <c r="D22" s="48">
        <f t="shared" si="1"/>
        <v>0</v>
      </c>
      <c r="E22" s="39"/>
      <c r="F22" s="39"/>
      <c r="G22" s="27"/>
      <c r="H22" s="27"/>
      <c r="I22" s="48">
        <f t="shared" si="2"/>
        <v>0</v>
      </c>
      <c r="J22" s="25"/>
      <c r="K22" s="25"/>
      <c r="L22" s="30">
        <f t="shared" si="3"/>
        <v>0</v>
      </c>
      <c r="M22" s="25"/>
      <c r="N22" s="25"/>
      <c r="O22" s="30">
        <f t="shared" si="4"/>
        <v>0</v>
      </c>
      <c r="P22" s="25"/>
      <c r="Q22" s="25"/>
      <c r="R22" s="30">
        <f t="shared" si="5"/>
        <v>0</v>
      </c>
      <c r="S22" s="25"/>
      <c r="T22" s="25"/>
      <c r="U22" s="30">
        <f t="shared" si="6"/>
        <v>0</v>
      </c>
      <c r="V22" s="25"/>
      <c r="W22" s="25"/>
      <c r="X22" s="30">
        <f t="shared" si="7"/>
        <v>0</v>
      </c>
      <c r="Y22" s="25"/>
      <c r="Z22" s="25"/>
      <c r="AA22" s="30">
        <f t="shared" si="8"/>
        <v>0</v>
      </c>
      <c r="AB22" s="25"/>
      <c r="AC22" s="25"/>
      <c r="AD22" s="30">
        <f t="shared" si="9"/>
        <v>0</v>
      </c>
      <c r="AE22" s="25"/>
      <c r="AF22" s="25"/>
      <c r="AG22" s="30">
        <f t="shared" si="10"/>
        <v>0</v>
      </c>
      <c r="AH22" s="25"/>
      <c r="AI22" s="25"/>
      <c r="AJ22" s="30">
        <f t="shared" si="11"/>
        <v>0</v>
      </c>
      <c r="AK22" s="25"/>
      <c r="AL22" s="25"/>
      <c r="AM22" s="30">
        <f t="shared" si="12"/>
        <v>0</v>
      </c>
      <c r="AN22" s="25"/>
      <c r="AO22" s="25"/>
      <c r="AP22" s="30">
        <f t="shared" si="13"/>
        <v>0</v>
      </c>
      <c r="AQ22" s="25"/>
      <c r="AR22" s="25"/>
      <c r="AS22" s="30">
        <f t="shared" si="14"/>
        <v>0</v>
      </c>
      <c r="AT22" s="25"/>
      <c r="AU22" s="25"/>
      <c r="AV22" s="30">
        <f t="shared" si="15"/>
        <v>0</v>
      </c>
      <c r="AW22" s="30">
        <f t="shared" ref="AW22:AW27" si="28">+J22+M22+P22+S22+Y22+V22+AB22+AE22+AH22+AK22+AN22+AQ22+AT22</f>
        <v>0</v>
      </c>
      <c r="AX22" s="30">
        <f t="shared" si="17"/>
        <v>0</v>
      </c>
      <c r="AY22" s="30">
        <f t="shared" si="18"/>
        <v>0</v>
      </c>
      <c r="AZ22" s="26"/>
      <c r="BA22" s="26"/>
      <c r="BB22" s="26"/>
      <c r="BC22" s="26"/>
      <c r="BD22" s="31">
        <f t="shared" si="19"/>
        <v>0</v>
      </c>
      <c r="BE22" s="52">
        <f t="shared" si="20"/>
        <v>0</v>
      </c>
      <c r="BF22" s="52">
        <f t="shared" si="21"/>
        <v>0</v>
      </c>
      <c r="BG22" s="52">
        <f t="shared" si="22"/>
        <v>0</v>
      </c>
      <c r="BH22" s="52">
        <f t="shared" si="23"/>
        <v>0</v>
      </c>
      <c r="BI22" s="52">
        <f t="shared" si="24"/>
        <v>0</v>
      </c>
      <c r="BJ22" s="36">
        <f t="shared" si="24"/>
        <v>0</v>
      </c>
      <c r="BK22" s="36">
        <f t="shared" si="27"/>
        <v>0</v>
      </c>
      <c r="BL22" s="58">
        <f t="shared" si="27"/>
        <v>0</v>
      </c>
      <c r="BM22">
        <f t="shared" si="26"/>
        <v>0</v>
      </c>
    </row>
    <row r="23" spans="1:65" x14ac:dyDescent="0.2">
      <c r="A23" s="2"/>
      <c r="B23" s="39"/>
      <c r="C23" s="39"/>
      <c r="D23" s="48">
        <f t="shared" si="1"/>
        <v>0</v>
      </c>
      <c r="E23" s="39"/>
      <c r="F23" s="39"/>
      <c r="G23" s="27"/>
      <c r="H23" s="27"/>
      <c r="I23" s="48">
        <f t="shared" si="2"/>
        <v>0</v>
      </c>
      <c r="J23" s="25"/>
      <c r="K23" s="25"/>
      <c r="L23" s="30">
        <f t="shared" si="3"/>
        <v>0</v>
      </c>
      <c r="M23" s="25"/>
      <c r="N23" s="25"/>
      <c r="O23" s="30">
        <f t="shared" si="4"/>
        <v>0</v>
      </c>
      <c r="P23" s="25"/>
      <c r="Q23" s="25"/>
      <c r="R23" s="30">
        <f t="shared" si="5"/>
        <v>0</v>
      </c>
      <c r="S23" s="25"/>
      <c r="T23" s="25"/>
      <c r="U23" s="30">
        <f t="shared" si="6"/>
        <v>0</v>
      </c>
      <c r="V23" s="25"/>
      <c r="W23" s="25"/>
      <c r="X23" s="30">
        <f t="shared" si="7"/>
        <v>0</v>
      </c>
      <c r="Y23" s="25"/>
      <c r="Z23" s="25"/>
      <c r="AA23" s="30">
        <f t="shared" si="8"/>
        <v>0</v>
      </c>
      <c r="AB23" s="25"/>
      <c r="AC23" s="25"/>
      <c r="AD23" s="30">
        <f t="shared" si="9"/>
        <v>0</v>
      </c>
      <c r="AE23" s="25"/>
      <c r="AF23" s="25"/>
      <c r="AG23" s="30">
        <f t="shared" si="10"/>
        <v>0</v>
      </c>
      <c r="AH23" s="25"/>
      <c r="AI23" s="25"/>
      <c r="AJ23" s="30">
        <f t="shared" si="11"/>
        <v>0</v>
      </c>
      <c r="AK23" s="25"/>
      <c r="AL23" s="25"/>
      <c r="AM23" s="30">
        <f t="shared" si="12"/>
        <v>0</v>
      </c>
      <c r="AN23" s="25"/>
      <c r="AO23" s="25"/>
      <c r="AP23" s="30">
        <f t="shared" si="13"/>
        <v>0</v>
      </c>
      <c r="AQ23" s="25"/>
      <c r="AR23" s="25"/>
      <c r="AS23" s="30">
        <f t="shared" si="14"/>
        <v>0</v>
      </c>
      <c r="AT23" s="25"/>
      <c r="AU23" s="25"/>
      <c r="AV23" s="30">
        <f t="shared" si="15"/>
        <v>0</v>
      </c>
      <c r="AW23" s="30">
        <f t="shared" si="28"/>
        <v>0</v>
      </c>
      <c r="AX23" s="30">
        <f t="shared" si="17"/>
        <v>0</v>
      </c>
      <c r="AY23" s="30">
        <f t="shared" si="18"/>
        <v>0</v>
      </c>
      <c r="AZ23" s="26"/>
      <c r="BA23" s="26"/>
      <c r="BB23" s="26"/>
      <c r="BC23" s="26"/>
      <c r="BD23" s="31">
        <f t="shared" si="19"/>
        <v>0</v>
      </c>
      <c r="BE23" s="52">
        <f t="shared" si="20"/>
        <v>0</v>
      </c>
      <c r="BF23" s="52">
        <f t="shared" si="21"/>
        <v>0</v>
      </c>
      <c r="BG23" s="52">
        <f t="shared" si="22"/>
        <v>0</v>
      </c>
      <c r="BH23" s="52">
        <f t="shared" si="23"/>
        <v>0</v>
      </c>
      <c r="BI23" s="52">
        <f t="shared" si="24"/>
        <v>0</v>
      </c>
      <c r="BJ23" s="36">
        <f t="shared" si="24"/>
        <v>0</v>
      </c>
      <c r="BK23" s="36">
        <f t="shared" si="27"/>
        <v>0</v>
      </c>
      <c r="BL23" s="58">
        <f t="shared" si="27"/>
        <v>0</v>
      </c>
      <c r="BM23">
        <f t="shared" si="26"/>
        <v>0</v>
      </c>
    </row>
    <row r="24" spans="1:65" x14ac:dyDescent="0.2">
      <c r="A24" s="2"/>
      <c r="B24" s="39"/>
      <c r="C24" s="39"/>
      <c r="D24" s="48">
        <f t="shared" ref="D24:D28" si="29">SUM(B24:C24)</f>
        <v>0</v>
      </c>
      <c r="E24" s="39"/>
      <c r="F24" s="39"/>
      <c r="G24" s="27"/>
      <c r="H24" s="27"/>
      <c r="I24" s="48">
        <f t="shared" si="2"/>
        <v>0</v>
      </c>
      <c r="J24" s="25"/>
      <c r="K24" s="25"/>
      <c r="L24" s="30">
        <f t="shared" ref="L24:L28" si="30">SUM(J24:K24)</f>
        <v>0</v>
      </c>
      <c r="M24" s="25"/>
      <c r="N24" s="25"/>
      <c r="O24" s="30">
        <f t="shared" ref="O24:O28" si="31">SUM(M24:N24)</f>
        <v>0</v>
      </c>
      <c r="P24" s="25"/>
      <c r="Q24" s="25"/>
      <c r="R24" s="30">
        <f t="shared" ref="R24:R28" si="32">SUM(P24:Q24)</f>
        <v>0</v>
      </c>
      <c r="S24" s="25"/>
      <c r="T24" s="25"/>
      <c r="U24" s="30">
        <f t="shared" ref="U24:U28" si="33">SUM(S24:T24)</f>
        <v>0</v>
      </c>
      <c r="V24" s="25"/>
      <c r="W24" s="25"/>
      <c r="X24" s="30">
        <f t="shared" ref="X24:X28" si="34">SUM(V24:W24)</f>
        <v>0</v>
      </c>
      <c r="Y24" s="25"/>
      <c r="Z24" s="25"/>
      <c r="AA24" s="30">
        <f t="shared" ref="AA24:AA28" si="35">SUM(Y24:Z24)</f>
        <v>0</v>
      </c>
      <c r="AB24" s="25"/>
      <c r="AC24" s="25"/>
      <c r="AD24" s="30">
        <f t="shared" ref="AD24:AD28" si="36">SUM(AB24:AC24)</f>
        <v>0</v>
      </c>
      <c r="AE24" s="25"/>
      <c r="AF24" s="25"/>
      <c r="AG24" s="30">
        <f t="shared" ref="AG24:AG28" si="37">SUM(AE24:AF24)</f>
        <v>0</v>
      </c>
      <c r="AH24" s="25"/>
      <c r="AI24" s="25"/>
      <c r="AJ24" s="30">
        <f t="shared" ref="AJ24:AJ28" si="38">SUM(AH24:AI24)</f>
        <v>0</v>
      </c>
      <c r="AK24" s="25"/>
      <c r="AL24" s="25"/>
      <c r="AM24" s="30">
        <f t="shared" ref="AM24:AM28" si="39">SUM(AK24:AL24)</f>
        <v>0</v>
      </c>
      <c r="AN24" s="25"/>
      <c r="AO24" s="25"/>
      <c r="AP24" s="30">
        <f t="shared" ref="AP24:AP28" si="40">SUM(AN24:AO24)</f>
        <v>0</v>
      </c>
      <c r="AQ24" s="25"/>
      <c r="AR24" s="25"/>
      <c r="AS24" s="30">
        <f t="shared" si="14"/>
        <v>0</v>
      </c>
      <c r="AT24" s="25"/>
      <c r="AU24" s="25"/>
      <c r="AV24" s="30">
        <f t="shared" si="15"/>
        <v>0</v>
      </c>
      <c r="AW24" s="30">
        <f t="shared" si="28"/>
        <v>0</v>
      </c>
      <c r="AX24" s="30">
        <f t="shared" si="17"/>
        <v>0</v>
      </c>
      <c r="AY24" s="30">
        <f t="shared" si="18"/>
        <v>0</v>
      </c>
      <c r="AZ24" s="26"/>
      <c r="BA24" s="26"/>
      <c r="BB24" s="26"/>
      <c r="BC24" s="26"/>
      <c r="BD24" s="31">
        <f t="shared" si="19"/>
        <v>0</v>
      </c>
      <c r="BE24" s="52">
        <f t="shared" si="20"/>
        <v>0</v>
      </c>
      <c r="BF24" s="52">
        <f t="shared" si="21"/>
        <v>0</v>
      </c>
      <c r="BG24" s="52">
        <f t="shared" si="22"/>
        <v>0</v>
      </c>
      <c r="BH24" s="52">
        <f t="shared" si="23"/>
        <v>0</v>
      </c>
      <c r="BI24" s="52">
        <f t="shared" si="24"/>
        <v>0</v>
      </c>
      <c r="BJ24" s="36">
        <f t="shared" si="24"/>
        <v>0</v>
      </c>
      <c r="BK24" s="36">
        <f t="shared" si="27"/>
        <v>0</v>
      </c>
      <c r="BL24" s="58">
        <f t="shared" si="27"/>
        <v>0</v>
      </c>
      <c r="BM24">
        <f t="shared" si="26"/>
        <v>0</v>
      </c>
    </row>
    <row r="25" spans="1:65" x14ac:dyDescent="0.2">
      <c r="A25" s="2"/>
      <c r="B25" s="39"/>
      <c r="C25" s="39"/>
      <c r="D25" s="48">
        <f t="shared" si="29"/>
        <v>0</v>
      </c>
      <c r="E25" s="39"/>
      <c r="F25" s="39"/>
      <c r="G25" s="27"/>
      <c r="H25" s="27"/>
      <c r="I25" s="48">
        <f t="shared" si="2"/>
        <v>0</v>
      </c>
      <c r="J25" s="25"/>
      <c r="K25" s="25"/>
      <c r="L25" s="30">
        <f t="shared" si="30"/>
        <v>0</v>
      </c>
      <c r="M25" s="25"/>
      <c r="N25" s="25"/>
      <c r="O25" s="30">
        <f t="shared" si="31"/>
        <v>0</v>
      </c>
      <c r="P25" s="25"/>
      <c r="Q25" s="25"/>
      <c r="R25" s="30">
        <f t="shared" si="32"/>
        <v>0</v>
      </c>
      <c r="S25" s="25"/>
      <c r="T25" s="25"/>
      <c r="U25" s="30">
        <f t="shared" si="33"/>
        <v>0</v>
      </c>
      <c r="V25" s="25"/>
      <c r="W25" s="25"/>
      <c r="X25" s="30">
        <f t="shared" si="34"/>
        <v>0</v>
      </c>
      <c r="Y25" s="25"/>
      <c r="Z25" s="25"/>
      <c r="AA25" s="30">
        <f t="shared" si="35"/>
        <v>0</v>
      </c>
      <c r="AB25" s="25"/>
      <c r="AC25" s="25"/>
      <c r="AD25" s="30">
        <f t="shared" si="36"/>
        <v>0</v>
      </c>
      <c r="AE25" s="25"/>
      <c r="AF25" s="25"/>
      <c r="AG25" s="30">
        <f t="shared" si="37"/>
        <v>0</v>
      </c>
      <c r="AH25" s="25"/>
      <c r="AI25" s="25"/>
      <c r="AJ25" s="30">
        <f t="shared" si="38"/>
        <v>0</v>
      </c>
      <c r="AK25" s="25"/>
      <c r="AL25" s="25"/>
      <c r="AM25" s="30">
        <f t="shared" si="39"/>
        <v>0</v>
      </c>
      <c r="AN25" s="25"/>
      <c r="AO25" s="25"/>
      <c r="AP25" s="30">
        <f t="shared" si="40"/>
        <v>0</v>
      </c>
      <c r="AQ25" s="25"/>
      <c r="AR25" s="25"/>
      <c r="AS25" s="30">
        <f t="shared" si="14"/>
        <v>0</v>
      </c>
      <c r="AT25" s="25"/>
      <c r="AU25" s="25"/>
      <c r="AV25" s="30">
        <f t="shared" si="15"/>
        <v>0</v>
      </c>
      <c r="AW25" s="30">
        <f t="shared" si="28"/>
        <v>0</v>
      </c>
      <c r="AX25" s="30">
        <f t="shared" si="17"/>
        <v>0</v>
      </c>
      <c r="AY25" s="30">
        <f t="shared" si="18"/>
        <v>0</v>
      </c>
      <c r="AZ25" s="26"/>
      <c r="BA25" s="26"/>
      <c r="BB25" s="26"/>
      <c r="BC25" s="26"/>
      <c r="BD25" s="31">
        <f t="shared" si="19"/>
        <v>0</v>
      </c>
      <c r="BE25" s="52">
        <f t="shared" si="20"/>
        <v>0</v>
      </c>
      <c r="BF25" s="52">
        <f t="shared" si="21"/>
        <v>0</v>
      </c>
      <c r="BG25" s="52">
        <f t="shared" si="22"/>
        <v>0</v>
      </c>
      <c r="BH25" s="52">
        <f t="shared" si="23"/>
        <v>0</v>
      </c>
      <c r="BI25" s="52">
        <f t="shared" si="24"/>
        <v>0</v>
      </c>
      <c r="BJ25" s="36">
        <f t="shared" si="24"/>
        <v>0</v>
      </c>
      <c r="BK25" s="36">
        <f t="shared" si="27"/>
        <v>0</v>
      </c>
      <c r="BL25" s="58">
        <f t="shared" si="27"/>
        <v>0</v>
      </c>
      <c r="BM25">
        <f t="shared" si="26"/>
        <v>0</v>
      </c>
    </row>
    <row r="26" spans="1:65" x14ac:dyDescent="0.2">
      <c r="A26" s="2"/>
      <c r="B26" s="39"/>
      <c r="C26" s="39"/>
      <c r="D26" s="48">
        <f t="shared" si="29"/>
        <v>0</v>
      </c>
      <c r="E26" s="39"/>
      <c r="F26" s="39"/>
      <c r="G26" s="27"/>
      <c r="H26" s="27"/>
      <c r="I26" s="48">
        <f t="shared" si="2"/>
        <v>0</v>
      </c>
      <c r="J26" s="25"/>
      <c r="K26" s="25"/>
      <c r="L26" s="30">
        <f t="shared" si="30"/>
        <v>0</v>
      </c>
      <c r="M26" s="25"/>
      <c r="N26" s="25"/>
      <c r="O26" s="30">
        <f t="shared" si="31"/>
        <v>0</v>
      </c>
      <c r="P26" s="25"/>
      <c r="Q26" s="25"/>
      <c r="R26" s="30">
        <f t="shared" si="32"/>
        <v>0</v>
      </c>
      <c r="S26" s="25"/>
      <c r="T26" s="25"/>
      <c r="U26" s="30">
        <f t="shared" si="33"/>
        <v>0</v>
      </c>
      <c r="V26" s="25"/>
      <c r="W26" s="25"/>
      <c r="X26" s="30">
        <f t="shared" si="34"/>
        <v>0</v>
      </c>
      <c r="Y26" s="25"/>
      <c r="Z26" s="25"/>
      <c r="AA26" s="30">
        <f t="shared" si="35"/>
        <v>0</v>
      </c>
      <c r="AB26" s="25"/>
      <c r="AC26" s="25"/>
      <c r="AD26" s="30">
        <f t="shared" si="36"/>
        <v>0</v>
      </c>
      <c r="AE26" s="25"/>
      <c r="AF26" s="25"/>
      <c r="AG26" s="30">
        <f t="shared" si="37"/>
        <v>0</v>
      </c>
      <c r="AH26" s="25"/>
      <c r="AI26" s="25"/>
      <c r="AJ26" s="30">
        <f t="shared" si="38"/>
        <v>0</v>
      </c>
      <c r="AK26" s="25"/>
      <c r="AL26" s="25"/>
      <c r="AM26" s="30">
        <f t="shared" si="39"/>
        <v>0</v>
      </c>
      <c r="AN26" s="25"/>
      <c r="AO26" s="25"/>
      <c r="AP26" s="30">
        <f t="shared" si="40"/>
        <v>0</v>
      </c>
      <c r="AQ26" s="25"/>
      <c r="AR26" s="25"/>
      <c r="AS26" s="30">
        <f t="shared" si="14"/>
        <v>0</v>
      </c>
      <c r="AT26" s="25"/>
      <c r="AU26" s="25"/>
      <c r="AV26" s="30">
        <f t="shared" si="15"/>
        <v>0</v>
      </c>
      <c r="AW26" s="30">
        <f t="shared" si="28"/>
        <v>0</v>
      </c>
      <c r="AX26" s="30">
        <f t="shared" si="17"/>
        <v>0</v>
      </c>
      <c r="AY26" s="30">
        <f t="shared" si="18"/>
        <v>0</v>
      </c>
      <c r="AZ26" s="26"/>
      <c r="BA26" s="26"/>
      <c r="BB26" s="26"/>
      <c r="BC26" s="26"/>
      <c r="BD26" s="31">
        <f t="shared" si="19"/>
        <v>0</v>
      </c>
      <c r="BE26" s="52">
        <f t="shared" si="20"/>
        <v>0</v>
      </c>
      <c r="BF26" s="52">
        <f t="shared" si="21"/>
        <v>0</v>
      </c>
      <c r="BG26" s="52">
        <f t="shared" si="22"/>
        <v>0</v>
      </c>
      <c r="BH26" s="52">
        <f t="shared" si="23"/>
        <v>0</v>
      </c>
      <c r="BI26" s="52">
        <f t="shared" si="24"/>
        <v>0</v>
      </c>
      <c r="BJ26" s="36">
        <f t="shared" si="24"/>
        <v>0</v>
      </c>
      <c r="BK26" s="36">
        <f t="shared" si="27"/>
        <v>0</v>
      </c>
      <c r="BL26" s="58">
        <f t="shared" si="27"/>
        <v>0</v>
      </c>
      <c r="BM26">
        <f t="shared" si="26"/>
        <v>0</v>
      </c>
    </row>
    <row r="27" spans="1:65" x14ac:dyDescent="0.2">
      <c r="A27" s="2"/>
      <c r="B27" s="39"/>
      <c r="C27" s="39"/>
      <c r="D27" s="48">
        <f t="shared" si="29"/>
        <v>0</v>
      </c>
      <c r="E27" s="39"/>
      <c r="F27" s="39"/>
      <c r="G27" s="27"/>
      <c r="H27" s="27"/>
      <c r="I27" s="48">
        <f t="shared" si="2"/>
        <v>0</v>
      </c>
      <c r="J27" s="25"/>
      <c r="K27" s="25"/>
      <c r="L27" s="30">
        <f t="shared" si="30"/>
        <v>0</v>
      </c>
      <c r="M27" s="25"/>
      <c r="N27" s="25"/>
      <c r="O27" s="30">
        <f t="shared" si="31"/>
        <v>0</v>
      </c>
      <c r="P27" s="25"/>
      <c r="Q27" s="25"/>
      <c r="R27" s="30">
        <f t="shared" si="32"/>
        <v>0</v>
      </c>
      <c r="S27" s="25"/>
      <c r="T27" s="25"/>
      <c r="U27" s="30">
        <f t="shared" si="33"/>
        <v>0</v>
      </c>
      <c r="V27" s="25"/>
      <c r="W27" s="25"/>
      <c r="X27" s="30">
        <f t="shared" si="34"/>
        <v>0</v>
      </c>
      <c r="Y27" s="25"/>
      <c r="Z27" s="25"/>
      <c r="AA27" s="30">
        <f t="shared" si="35"/>
        <v>0</v>
      </c>
      <c r="AB27" s="25"/>
      <c r="AC27" s="25"/>
      <c r="AD27" s="30">
        <f t="shared" si="36"/>
        <v>0</v>
      </c>
      <c r="AE27" s="25"/>
      <c r="AF27" s="25"/>
      <c r="AG27" s="30">
        <f t="shared" si="37"/>
        <v>0</v>
      </c>
      <c r="AH27" s="25"/>
      <c r="AI27" s="25"/>
      <c r="AJ27" s="30">
        <f t="shared" si="38"/>
        <v>0</v>
      </c>
      <c r="AK27" s="25"/>
      <c r="AL27" s="25"/>
      <c r="AM27" s="30">
        <f t="shared" si="39"/>
        <v>0</v>
      </c>
      <c r="AN27" s="25"/>
      <c r="AO27" s="25"/>
      <c r="AP27" s="30">
        <f t="shared" si="40"/>
        <v>0</v>
      </c>
      <c r="AQ27" s="25"/>
      <c r="AR27" s="25"/>
      <c r="AS27" s="30">
        <f t="shared" si="14"/>
        <v>0</v>
      </c>
      <c r="AT27" s="25"/>
      <c r="AU27" s="25"/>
      <c r="AV27" s="30">
        <f t="shared" si="15"/>
        <v>0</v>
      </c>
      <c r="AW27" s="30">
        <f t="shared" si="28"/>
        <v>0</v>
      </c>
      <c r="AX27" s="30">
        <f t="shared" si="17"/>
        <v>0</v>
      </c>
      <c r="AY27" s="30">
        <f t="shared" si="18"/>
        <v>0</v>
      </c>
      <c r="AZ27" s="26"/>
      <c r="BA27" s="26"/>
      <c r="BB27" s="26"/>
      <c r="BC27" s="26"/>
      <c r="BD27" s="31">
        <f t="shared" si="19"/>
        <v>0</v>
      </c>
      <c r="BE27" s="52">
        <f t="shared" si="20"/>
        <v>0</v>
      </c>
      <c r="BF27" s="52">
        <f t="shared" si="21"/>
        <v>0</v>
      </c>
      <c r="BG27" s="52">
        <f t="shared" si="22"/>
        <v>0</v>
      </c>
      <c r="BH27" s="52">
        <f t="shared" si="23"/>
        <v>0</v>
      </c>
      <c r="BI27" s="52">
        <f t="shared" si="24"/>
        <v>0</v>
      </c>
      <c r="BJ27" s="36">
        <f t="shared" si="24"/>
        <v>0</v>
      </c>
      <c r="BK27" s="36">
        <f t="shared" si="27"/>
        <v>0</v>
      </c>
      <c r="BL27" s="58">
        <f t="shared" si="27"/>
        <v>0</v>
      </c>
      <c r="BM27">
        <f t="shared" si="26"/>
        <v>0</v>
      </c>
    </row>
    <row r="28" spans="1:65" x14ac:dyDescent="0.2">
      <c r="A28" s="2"/>
      <c r="B28" s="39"/>
      <c r="C28" s="39"/>
      <c r="D28" s="48">
        <f t="shared" si="29"/>
        <v>0</v>
      </c>
      <c r="E28" s="39"/>
      <c r="F28" s="39"/>
      <c r="G28" s="27"/>
      <c r="H28" s="27"/>
      <c r="I28" s="48">
        <f t="shared" si="2"/>
        <v>0</v>
      </c>
      <c r="J28" s="25"/>
      <c r="K28" s="25"/>
      <c r="L28" s="30">
        <f t="shared" si="30"/>
        <v>0</v>
      </c>
      <c r="M28" s="25"/>
      <c r="N28" s="25"/>
      <c r="O28" s="30">
        <f t="shared" si="31"/>
        <v>0</v>
      </c>
      <c r="P28" s="25"/>
      <c r="Q28" s="25"/>
      <c r="R28" s="30">
        <f t="shared" si="32"/>
        <v>0</v>
      </c>
      <c r="S28" s="25"/>
      <c r="T28" s="25"/>
      <c r="U28" s="30">
        <f t="shared" si="33"/>
        <v>0</v>
      </c>
      <c r="V28" s="25"/>
      <c r="W28" s="25"/>
      <c r="X28" s="30">
        <f t="shared" si="34"/>
        <v>0</v>
      </c>
      <c r="Y28" s="25"/>
      <c r="Z28" s="25"/>
      <c r="AA28" s="30">
        <f t="shared" si="35"/>
        <v>0</v>
      </c>
      <c r="AB28" s="25"/>
      <c r="AC28" s="25"/>
      <c r="AD28" s="30">
        <f t="shared" si="36"/>
        <v>0</v>
      </c>
      <c r="AE28" s="25"/>
      <c r="AF28" s="25"/>
      <c r="AG28" s="30">
        <f t="shared" si="37"/>
        <v>0</v>
      </c>
      <c r="AH28" s="25"/>
      <c r="AI28" s="25"/>
      <c r="AJ28" s="30">
        <f t="shared" si="38"/>
        <v>0</v>
      </c>
      <c r="AK28" s="25"/>
      <c r="AL28" s="25"/>
      <c r="AM28" s="30">
        <f t="shared" si="39"/>
        <v>0</v>
      </c>
      <c r="AN28" s="25"/>
      <c r="AO28" s="25"/>
      <c r="AP28" s="30">
        <f t="shared" si="40"/>
        <v>0</v>
      </c>
      <c r="AQ28" s="25"/>
      <c r="AR28" s="25"/>
      <c r="AS28" s="30">
        <f t="shared" si="14"/>
        <v>0</v>
      </c>
      <c r="AT28" s="25"/>
      <c r="AU28" s="25"/>
      <c r="AV28" s="30">
        <f t="shared" si="15"/>
        <v>0</v>
      </c>
      <c r="AW28" s="30">
        <f t="shared" si="16"/>
        <v>0</v>
      </c>
      <c r="AX28" s="30">
        <f>+K28+N28+Q28+T28+Z28+W28+AC28+AF28+AI28+AL28+AO28+AR28+AU28</f>
        <v>0</v>
      </c>
      <c r="AY28" s="30">
        <f t="shared" si="18"/>
        <v>0</v>
      </c>
      <c r="AZ28" s="26"/>
      <c r="BA28" s="26"/>
      <c r="BB28" s="26"/>
      <c r="BC28" s="26"/>
      <c r="BD28" s="31">
        <f t="shared" si="19"/>
        <v>0</v>
      </c>
      <c r="BE28" s="52">
        <f t="shared" si="20"/>
        <v>0</v>
      </c>
      <c r="BF28" s="52">
        <f t="shared" si="21"/>
        <v>0</v>
      </c>
      <c r="BG28" s="52">
        <f t="shared" si="22"/>
        <v>0</v>
      </c>
      <c r="BH28" s="52">
        <f t="shared" si="23"/>
        <v>0</v>
      </c>
      <c r="BI28" s="52">
        <f t="shared" si="24"/>
        <v>0</v>
      </c>
      <c r="BJ28" s="36">
        <f t="shared" si="24"/>
        <v>0</v>
      </c>
      <c r="BK28" s="36">
        <f t="shared" si="27"/>
        <v>0</v>
      </c>
      <c r="BL28" s="58">
        <f t="shared" si="27"/>
        <v>0</v>
      </c>
      <c r="BM28">
        <f t="shared" si="26"/>
        <v>0</v>
      </c>
    </row>
    <row r="29" spans="1:65" x14ac:dyDescent="0.2">
      <c r="A29" s="2"/>
      <c r="B29" s="39"/>
      <c r="C29" s="39"/>
      <c r="D29" s="48">
        <f t="shared" ref="D29:D56" si="41">SUM(B29:C29)</f>
        <v>0</v>
      </c>
      <c r="E29" s="39"/>
      <c r="F29" s="39"/>
      <c r="G29" s="27"/>
      <c r="H29" s="27"/>
      <c r="I29" s="48">
        <f t="shared" si="2"/>
        <v>0</v>
      </c>
      <c r="J29" s="25"/>
      <c r="K29" s="25"/>
      <c r="L29" s="30">
        <f t="shared" ref="L29:L38" si="42">SUM(J29:K29)</f>
        <v>0</v>
      </c>
      <c r="M29" s="25"/>
      <c r="N29" s="25"/>
      <c r="O29" s="30">
        <f t="shared" ref="O29:O38" si="43">SUM(M29:N29)</f>
        <v>0</v>
      </c>
      <c r="P29" s="25"/>
      <c r="Q29" s="25"/>
      <c r="R29" s="30">
        <f t="shared" ref="R29:R38" si="44">SUM(P29:Q29)</f>
        <v>0</v>
      </c>
      <c r="S29" s="25"/>
      <c r="T29" s="25"/>
      <c r="U29" s="30">
        <f t="shared" ref="U29:U38" si="45">SUM(S29:T29)</f>
        <v>0</v>
      </c>
      <c r="V29" s="25"/>
      <c r="W29" s="25"/>
      <c r="X29" s="30">
        <f t="shared" ref="X29:X38" si="46">SUM(V29:W29)</f>
        <v>0</v>
      </c>
      <c r="Y29" s="25"/>
      <c r="Z29" s="25"/>
      <c r="AA29" s="30">
        <f t="shared" ref="AA29:AA38" si="47">SUM(Y29:Z29)</f>
        <v>0</v>
      </c>
      <c r="AB29" s="25"/>
      <c r="AC29" s="25"/>
      <c r="AD29" s="30">
        <f t="shared" ref="AD29:AD38" si="48">SUM(AB29:AC29)</f>
        <v>0</v>
      </c>
      <c r="AE29" s="25"/>
      <c r="AF29" s="25"/>
      <c r="AG29" s="30">
        <f t="shared" ref="AG29:AG38" si="49">SUM(AE29:AF29)</f>
        <v>0</v>
      </c>
      <c r="AH29" s="25"/>
      <c r="AI29" s="25"/>
      <c r="AJ29" s="30">
        <f t="shared" ref="AJ29:AJ38" si="50">SUM(AH29:AI29)</f>
        <v>0</v>
      </c>
      <c r="AK29" s="25"/>
      <c r="AL29" s="25"/>
      <c r="AM29" s="30">
        <f t="shared" ref="AM29:AM38" si="51">SUM(AK29:AL29)</f>
        <v>0</v>
      </c>
      <c r="AN29" s="25"/>
      <c r="AO29" s="25"/>
      <c r="AP29" s="30">
        <f t="shared" ref="AP29:AP38" si="52">SUM(AN29:AO29)</f>
        <v>0</v>
      </c>
      <c r="AQ29" s="25"/>
      <c r="AR29" s="25"/>
      <c r="AS29" s="30">
        <f t="shared" si="14"/>
        <v>0</v>
      </c>
      <c r="AT29" s="25"/>
      <c r="AU29" s="25"/>
      <c r="AV29" s="30">
        <f t="shared" si="15"/>
        <v>0</v>
      </c>
      <c r="AW29" s="30">
        <f t="shared" si="16"/>
        <v>0</v>
      </c>
      <c r="AX29" s="30">
        <f>+K29+N29+Q29+T29+Z29+W29+AC29+AF29+AI29+AL29+AO29+AR29+AU29</f>
        <v>0</v>
      </c>
      <c r="AY29" s="30">
        <f t="shared" si="18"/>
        <v>0</v>
      </c>
      <c r="AZ29" s="26"/>
      <c r="BA29" s="26"/>
      <c r="BB29" s="26"/>
      <c r="BC29" s="26"/>
      <c r="BD29" s="31">
        <f t="shared" si="19"/>
        <v>0</v>
      </c>
      <c r="BE29" s="52">
        <f t="shared" si="20"/>
        <v>0</v>
      </c>
      <c r="BF29" s="52">
        <f t="shared" si="21"/>
        <v>0</v>
      </c>
      <c r="BG29" s="52">
        <f t="shared" si="22"/>
        <v>0</v>
      </c>
      <c r="BH29" s="52">
        <f t="shared" si="23"/>
        <v>0</v>
      </c>
      <c r="BI29" s="52">
        <f t="shared" si="24"/>
        <v>0</v>
      </c>
      <c r="BJ29" s="36">
        <f t="shared" si="24"/>
        <v>0</v>
      </c>
      <c r="BK29" s="36">
        <f t="shared" si="27"/>
        <v>0</v>
      </c>
      <c r="BL29" s="58">
        <f t="shared" si="27"/>
        <v>0</v>
      </c>
      <c r="BM29">
        <f t="shared" si="26"/>
        <v>0</v>
      </c>
    </row>
    <row r="30" spans="1:65" x14ac:dyDescent="0.2">
      <c r="A30" s="2"/>
      <c r="B30" s="39"/>
      <c r="C30" s="39"/>
      <c r="D30" s="48">
        <f t="shared" si="41"/>
        <v>0</v>
      </c>
      <c r="E30" s="39"/>
      <c r="F30" s="39"/>
      <c r="G30" s="27"/>
      <c r="H30" s="27"/>
      <c r="I30" s="48">
        <f t="shared" si="2"/>
        <v>0</v>
      </c>
      <c r="J30" s="25"/>
      <c r="K30" s="25"/>
      <c r="L30" s="30">
        <f t="shared" si="42"/>
        <v>0</v>
      </c>
      <c r="M30" s="25"/>
      <c r="N30" s="25"/>
      <c r="O30" s="30">
        <f t="shared" si="43"/>
        <v>0</v>
      </c>
      <c r="P30" s="25"/>
      <c r="Q30" s="25"/>
      <c r="R30" s="30">
        <f t="shared" si="44"/>
        <v>0</v>
      </c>
      <c r="S30" s="25"/>
      <c r="T30" s="25"/>
      <c r="U30" s="30">
        <f t="shared" si="45"/>
        <v>0</v>
      </c>
      <c r="V30" s="25"/>
      <c r="W30" s="25"/>
      <c r="X30" s="30">
        <f t="shared" si="46"/>
        <v>0</v>
      </c>
      <c r="Y30" s="25"/>
      <c r="Z30" s="25"/>
      <c r="AA30" s="30">
        <f t="shared" si="47"/>
        <v>0</v>
      </c>
      <c r="AB30" s="25"/>
      <c r="AC30" s="25"/>
      <c r="AD30" s="30">
        <f t="shared" si="48"/>
        <v>0</v>
      </c>
      <c r="AE30" s="25"/>
      <c r="AF30" s="25"/>
      <c r="AG30" s="30">
        <f t="shared" si="49"/>
        <v>0</v>
      </c>
      <c r="AH30" s="25"/>
      <c r="AI30" s="25"/>
      <c r="AJ30" s="30">
        <f t="shared" si="50"/>
        <v>0</v>
      </c>
      <c r="AK30" s="25"/>
      <c r="AL30" s="25"/>
      <c r="AM30" s="30">
        <f t="shared" si="51"/>
        <v>0</v>
      </c>
      <c r="AN30" s="25"/>
      <c r="AO30" s="25"/>
      <c r="AP30" s="30">
        <f t="shared" si="52"/>
        <v>0</v>
      </c>
      <c r="AQ30" s="25"/>
      <c r="AR30" s="25"/>
      <c r="AS30" s="30">
        <f t="shared" si="14"/>
        <v>0</v>
      </c>
      <c r="AT30" s="25"/>
      <c r="AU30" s="25"/>
      <c r="AV30" s="30">
        <f t="shared" si="15"/>
        <v>0</v>
      </c>
      <c r="AW30" s="30">
        <f t="shared" si="16"/>
        <v>0</v>
      </c>
      <c r="AX30" s="30">
        <f t="shared" si="17"/>
        <v>0</v>
      </c>
      <c r="AY30" s="30">
        <f>+L30+O30+R30+U30+AA30+X30+AD30+AG30+AJ30+AM30+AP30+AS30+AV30</f>
        <v>0</v>
      </c>
      <c r="AZ30" s="26"/>
      <c r="BA30" s="26"/>
      <c r="BB30" s="26"/>
      <c r="BC30" s="26"/>
      <c r="BD30" s="31">
        <f t="shared" si="19"/>
        <v>0</v>
      </c>
      <c r="BE30" s="52">
        <f t="shared" si="20"/>
        <v>0</v>
      </c>
      <c r="BF30" s="52">
        <f t="shared" si="21"/>
        <v>0</v>
      </c>
      <c r="BG30" s="52">
        <f t="shared" si="22"/>
        <v>0</v>
      </c>
      <c r="BH30" s="52">
        <f t="shared" si="23"/>
        <v>0</v>
      </c>
      <c r="BI30" s="52">
        <f t="shared" si="24"/>
        <v>0</v>
      </c>
      <c r="BJ30" s="36">
        <f t="shared" si="24"/>
        <v>0</v>
      </c>
      <c r="BK30" s="36">
        <f t="shared" si="27"/>
        <v>0</v>
      </c>
      <c r="BL30" s="58">
        <f t="shared" si="27"/>
        <v>0</v>
      </c>
      <c r="BM30">
        <f t="shared" si="26"/>
        <v>0</v>
      </c>
    </row>
    <row r="31" spans="1:65" x14ac:dyDescent="0.2">
      <c r="A31" s="2"/>
      <c r="B31" s="39"/>
      <c r="C31" s="39"/>
      <c r="D31" s="48">
        <f t="shared" si="41"/>
        <v>0</v>
      </c>
      <c r="E31" s="39"/>
      <c r="F31" s="39"/>
      <c r="G31" s="27"/>
      <c r="H31" s="27"/>
      <c r="I31" s="48">
        <f t="shared" si="2"/>
        <v>0</v>
      </c>
      <c r="J31" s="25"/>
      <c r="K31" s="25"/>
      <c r="L31" s="30">
        <f t="shared" si="42"/>
        <v>0</v>
      </c>
      <c r="M31" s="25"/>
      <c r="N31" s="25"/>
      <c r="O31" s="30">
        <f t="shared" si="43"/>
        <v>0</v>
      </c>
      <c r="P31" s="25"/>
      <c r="Q31" s="25"/>
      <c r="R31" s="30">
        <f t="shared" si="44"/>
        <v>0</v>
      </c>
      <c r="S31" s="25"/>
      <c r="T31" s="25"/>
      <c r="U31" s="30">
        <f t="shared" si="45"/>
        <v>0</v>
      </c>
      <c r="V31" s="25"/>
      <c r="W31" s="25"/>
      <c r="X31" s="30">
        <f t="shared" si="46"/>
        <v>0</v>
      </c>
      <c r="Y31" s="25"/>
      <c r="Z31" s="25"/>
      <c r="AA31" s="30">
        <f t="shared" si="47"/>
        <v>0</v>
      </c>
      <c r="AB31" s="25"/>
      <c r="AC31" s="25"/>
      <c r="AD31" s="30">
        <f t="shared" si="48"/>
        <v>0</v>
      </c>
      <c r="AE31" s="25"/>
      <c r="AF31" s="25"/>
      <c r="AG31" s="30">
        <f t="shared" si="49"/>
        <v>0</v>
      </c>
      <c r="AH31" s="25"/>
      <c r="AI31" s="25"/>
      <c r="AJ31" s="30">
        <f t="shared" si="50"/>
        <v>0</v>
      </c>
      <c r="AK31" s="25"/>
      <c r="AL31" s="25"/>
      <c r="AM31" s="30">
        <f t="shared" si="51"/>
        <v>0</v>
      </c>
      <c r="AN31" s="25"/>
      <c r="AO31" s="25"/>
      <c r="AP31" s="30">
        <f t="shared" si="52"/>
        <v>0</v>
      </c>
      <c r="AQ31" s="25"/>
      <c r="AR31" s="25"/>
      <c r="AS31" s="30">
        <f t="shared" si="14"/>
        <v>0</v>
      </c>
      <c r="AT31" s="25"/>
      <c r="AU31" s="25"/>
      <c r="AV31" s="30">
        <f t="shared" si="15"/>
        <v>0</v>
      </c>
      <c r="AW31" s="30">
        <f t="shared" si="16"/>
        <v>0</v>
      </c>
      <c r="AX31" s="30">
        <f t="shared" si="17"/>
        <v>0</v>
      </c>
      <c r="AY31" s="30">
        <f t="shared" si="18"/>
        <v>0</v>
      </c>
      <c r="AZ31" s="26"/>
      <c r="BA31" s="26"/>
      <c r="BB31" s="26"/>
      <c r="BC31" s="26"/>
      <c r="BD31" s="31">
        <f t="shared" si="19"/>
        <v>0</v>
      </c>
      <c r="BE31" s="52">
        <f t="shared" si="20"/>
        <v>0</v>
      </c>
      <c r="BF31" s="52">
        <f t="shared" si="21"/>
        <v>0</v>
      </c>
      <c r="BG31" s="52">
        <f t="shared" si="22"/>
        <v>0</v>
      </c>
      <c r="BH31" s="52">
        <f t="shared" si="23"/>
        <v>0</v>
      </c>
      <c r="BI31" s="52">
        <f t="shared" si="24"/>
        <v>0</v>
      </c>
      <c r="BJ31" s="36">
        <f t="shared" si="24"/>
        <v>0</v>
      </c>
      <c r="BK31" s="36">
        <f t="shared" si="27"/>
        <v>0</v>
      </c>
      <c r="BL31" s="58">
        <f t="shared" si="27"/>
        <v>0</v>
      </c>
      <c r="BM31">
        <f t="shared" si="26"/>
        <v>0</v>
      </c>
    </row>
    <row r="32" spans="1:65" x14ac:dyDescent="0.2">
      <c r="A32" s="2"/>
      <c r="B32" s="39"/>
      <c r="C32" s="39"/>
      <c r="D32" s="48">
        <f t="shared" si="41"/>
        <v>0</v>
      </c>
      <c r="E32" s="39"/>
      <c r="F32" s="39"/>
      <c r="G32" s="27"/>
      <c r="H32" s="27"/>
      <c r="I32" s="48">
        <f t="shared" si="2"/>
        <v>0</v>
      </c>
      <c r="J32" s="25"/>
      <c r="K32" s="25"/>
      <c r="L32" s="30">
        <f t="shared" si="42"/>
        <v>0</v>
      </c>
      <c r="M32" s="25"/>
      <c r="N32" s="25"/>
      <c r="O32" s="30">
        <f t="shared" si="43"/>
        <v>0</v>
      </c>
      <c r="P32" s="25"/>
      <c r="Q32" s="25"/>
      <c r="R32" s="30">
        <f t="shared" si="44"/>
        <v>0</v>
      </c>
      <c r="S32" s="25"/>
      <c r="T32" s="25"/>
      <c r="U32" s="30">
        <f t="shared" si="45"/>
        <v>0</v>
      </c>
      <c r="V32" s="25"/>
      <c r="W32" s="25"/>
      <c r="X32" s="30">
        <f t="shared" si="46"/>
        <v>0</v>
      </c>
      <c r="Y32" s="25"/>
      <c r="Z32" s="25"/>
      <c r="AA32" s="30">
        <f t="shared" si="47"/>
        <v>0</v>
      </c>
      <c r="AB32" s="25"/>
      <c r="AC32" s="25"/>
      <c r="AD32" s="30">
        <f t="shared" si="48"/>
        <v>0</v>
      </c>
      <c r="AE32" s="25"/>
      <c r="AF32" s="25"/>
      <c r="AG32" s="30">
        <f t="shared" si="49"/>
        <v>0</v>
      </c>
      <c r="AH32" s="25"/>
      <c r="AI32" s="25"/>
      <c r="AJ32" s="30">
        <f t="shared" si="50"/>
        <v>0</v>
      </c>
      <c r="AK32" s="25"/>
      <c r="AL32" s="25"/>
      <c r="AM32" s="30">
        <f t="shared" si="51"/>
        <v>0</v>
      </c>
      <c r="AN32" s="25"/>
      <c r="AO32" s="25"/>
      <c r="AP32" s="30">
        <f t="shared" si="52"/>
        <v>0</v>
      </c>
      <c r="AQ32" s="25"/>
      <c r="AR32" s="25"/>
      <c r="AS32" s="30">
        <f t="shared" si="14"/>
        <v>0</v>
      </c>
      <c r="AT32" s="25"/>
      <c r="AU32" s="25"/>
      <c r="AV32" s="30">
        <f t="shared" si="15"/>
        <v>0</v>
      </c>
      <c r="AW32" s="30">
        <f t="shared" si="16"/>
        <v>0</v>
      </c>
      <c r="AX32" s="30">
        <f t="shared" si="17"/>
        <v>0</v>
      </c>
      <c r="AY32" s="30">
        <f t="shared" si="18"/>
        <v>0</v>
      </c>
      <c r="AZ32" s="26"/>
      <c r="BA32" s="26"/>
      <c r="BB32" s="26"/>
      <c r="BC32" s="26"/>
      <c r="BD32" s="31">
        <f t="shared" si="19"/>
        <v>0</v>
      </c>
      <c r="BE32" s="52">
        <f t="shared" si="20"/>
        <v>0</v>
      </c>
      <c r="BF32" s="52">
        <f t="shared" si="21"/>
        <v>0</v>
      </c>
      <c r="BG32" s="52">
        <f t="shared" si="22"/>
        <v>0</v>
      </c>
      <c r="BH32" s="52">
        <f t="shared" si="23"/>
        <v>0</v>
      </c>
      <c r="BI32" s="52">
        <f t="shared" si="24"/>
        <v>0</v>
      </c>
      <c r="BJ32" s="36">
        <f t="shared" si="24"/>
        <v>0</v>
      </c>
      <c r="BK32" s="36">
        <f t="shared" si="27"/>
        <v>0</v>
      </c>
      <c r="BL32" s="58">
        <f t="shared" si="27"/>
        <v>0</v>
      </c>
      <c r="BM32">
        <f t="shared" si="26"/>
        <v>0</v>
      </c>
    </row>
    <row r="33" spans="1:65" x14ac:dyDescent="0.2">
      <c r="A33" s="2"/>
      <c r="B33" s="39"/>
      <c r="C33" s="39"/>
      <c r="D33" s="48">
        <f t="shared" si="41"/>
        <v>0</v>
      </c>
      <c r="E33" s="39"/>
      <c r="F33" s="39"/>
      <c r="G33" s="27"/>
      <c r="H33" s="27"/>
      <c r="I33" s="48">
        <f t="shared" si="2"/>
        <v>0</v>
      </c>
      <c r="J33" s="25"/>
      <c r="K33" s="25"/>
      <c r="L33" s="30">
        <f t="shared" si="42"/>
        <v>0</v>
      </c>
      <c r="M33" s="25"/>
      <c r="N33" s="25"/>
      <c r="O33" s="30">
        <f t="shared" si="43"/>
        <v>0</v>
      </c>
      <c r="P33" s="25"/>
      <c r="Q33" s="25"/>
      <c r="R33" s="30">
        <f t="shared" si="44"/>
        <v>0</v>
      </c>
      <c r="S33" s="25"/>
      <c r="T33" s="25"/>
      <c r="U33" s="30">
        <f t="shared" si="45"/>
        <v>0</v>
      </c>
      <c r="V33" s="25"/>
      <c r="W33" s="25"/>
      <c r="X33" s="30">
        <f t="shared" si="46"/>
        <v>0</v>
      </c>
      <c r="Y33" s="25"/>
      <c r="Z33" s="25"/>
      <c r="AA33" s="30">
        <f t="shared" si="47"/>
        <v>0</v>
      </c>
      <c r="AB33" s="25"/>
      <c r="AC33" s="25"/>
      <c r="AD33" s="30">
        <f t="shared" si="48"/>
        <v>0</v>
      </c>
      <c r="AE33" s="25"/>
      <c r="AF33" s="25"/>
      <c r="AG33" s="30">
        <f t="shared" si="49"/>
        <v>0</v>
      </c>
      <c r="AH33" s="25"/>
      <c r="AI33" s="25"/>
      <c r="AJ33" s="30">
        <f t="shared" si="50"/>
        <v>0</v>
      </c>
      <c r="AK33" s="25"/>
      <c r="AL33" s="25"/>
      <c r="AM33" s="30">
        <f t="shared" si="51"/>
        <v>0</v>
      </c>
      <c r="AN33" s="25"/>
      <c r="AO33" s="25"/>
      <c r="AP33" s="30">
        <f t="shared" si="52"/>
        <v>0</v>
      </c>
      <c r="AQ33" s="25"/>
      <c r="AR33" s="25"/>
      <c r="AS33" s="30">
        <f t="shared" si="14"/>
        <v>0</v>
      </c>
      <c r="AT33" s="25"/>
      <c r="AU33" s="25"/>
      <c r="AV33" s="30">
        <f t="shared" si="15"/>
        <v>0</v>
      </c>
      <c r="AW33" s="30">
        <f t="shared" si="16"/>
        <v>0</v>
      </c>
      <c r="AX33" s="30">
        <f t="shared" si="17"/>
        <v>0</v>
      </c>
      <c r="AY33" s="30">
        <f t="shared" si="18"/>
        <v>0</v>
      </c>
      <c r="AZ33" s="26"/>
      <c r="BA33" s="26"/>
      <c r="BB33" s="26"/>
      <c r="BC33" s="26"/>
      <c r="BD33" s="31">
        <f t="shared" si="19"/>
        <v>0</v>
      </c>
      <c r="BE33" s="52">
        <f t="shared" si="20"/>
        <v>0</v>
      </c>
      <c r="BF33" s="52">
        <f t="shared" si="21"/>
        <v>0</v>
      </c>
      <c r="BG33" s="52">
        <f t="shared" si="22"/>
        <v>0</v>
      </c>
      <c r="BH33" s="52">
        <f t="shared" si="23"/>
        <v>0</v>
      </c>
      <c r="BI33" s="52">
        <f t="shared" si="24"/>
        <v>0</v>
      </c>
      <c r="BJ33" s="36">
        <f t="shared" si="24"/>
        <v>0</v>
      </c>
      <c r="BK33" s="36">
        <f t="shared" si="27"/>
        <v>0</v>
      </c>
      <c r="BL33" s="58">
        <f t="shared" si="27"/>
        <v>0</v>
      </c>
      <c r="BM33">
        <f t="shared" si="26"/>
        <v>0</v>
      </c>
    </row>
    <row r="34" spans="1:65" x14ac:dyDescent="0.2">
      <c r="A34" s="2"/>
      <c r="B34" s="39"/>
      <c r="C34" s="39"/>
      <c r="D34" s="48">
        <f t="shared" si="41"/>
        <v>0</v>
      </c>
      <c r="E34" s="39"/>
      <c r="F34" s="39"/>
      <c r="G34" s="27"/>
      <c r="H34" s="27"/>
      <c r="I34" s="48">
        <f t="shared" si="2"/>
        <v>0</v>
      </c>
      <c r="J34" s="25"/>
      <c r="K34" s="25"/>
      <c r="L34" s="30">
        <f t="shared" si="42"/>
        <v>0</v>
      </c>
      <c r="M34" s="25"/>
      <c r="N34" s="25"/>
      <c r="O34" s="30">
        <f t="shared" si="43"/>
        <v>0</v>
      </c>
      <c r="P34" s="25"/>
      <c r="Q34" s="25"/>
      <c r="R34" s="30">
        <f t="shared" si="44"/>
        <v>0</v>
      </c>
      <c r="S34" s="25"/>
      <c r="T34" s="25"/>
      <c r="U34" s="30">
        <f t="shared" si="45"/>
        <v>0</v>
      </c>
      <c r="V34" s="25"/>
      <c r="W34" s="25"/>
      <c r="X34" s="30">
        <f t="shared" si="46"/>
        <v>0</v>
      </c>
      <c r="Y34" s="25"/>
      <c r="Z34" s="25"/>
      <c r="AA34" s="30">
        <f t="shared" si="47"/>
        <v>0</v>
      </c>
      <c r="AB34" s="25"/>
      <c r="AC34" s="25"/>
      <c r="AD34" s="30">
        <f t="shared" si="48"/>
        <v>0</v>
      </c>
      <c r="AE34" s="25"/>
      <c r="AF34" s="25"/>
      <c r="AG34" s="30">
        <f t="shared" si="49"/>
        <v>0</v>
      </c>
      <c r="AH34" s="25"/>
      <c r="AI34" s="25"/>
      <c r="AJ34" s="30">
        <f t="shared" si="50"/>
        <v>0</v>
      </c>
      <c r="AK34" s="25"/>
      <c r="AL34" s="25"/>
      <c r="AM34" s="30">
        <f t="shared" si="51"/>
        <v>0</v>
      </c>
      <c r="AN34" s="25"/>
      <c r="AO34" s="25"/>
      <c r="AP34" s="30">
        <f t="shared" si="52"/>
        <v>0</v>
      </c>
      <c r="AQ34" s="25"/>
      <c r="AR34" s="25"/>
      <c r="AS34" s="30">
        <f t="shared" si="14"/>
        <v>0</v>
      </c>
      <c r="AT34" s="25"/>
      <c r="AU34" s="25"/>
      <c r="AV34" s="30">
        <f t="shared" si="15"/>
        <v>0</v>
      </c>
      <c r="AW34" s="30">
        <f t="shared" si="16"/>
        <v>0</v>
      </c>
      <c r="AX34" s="30">
        <f t="shared" si="17"/>
        <v>0</v>
      </c>
      <c r="AY34" s="30">
        <f t="shared" si="18"/>
        <v>0</v>
      </c>
      <c r="AZ34" s="26"/>
      <c r="BA34" s="26"/>
      <c r="BB34" s="26"/>
      <c r="BC34" s="26"/>
      <c r="BD34" s="31">
        <f t="shared" si="19"/>
        <v>0</v>
      </c>
      <c r="BE34" s="52">
        <f t="shared" si="20"/>
        <v>0</v>
      </c>
      <c r="BF34" s="52">
        <f t="shared" si="21"/>
        <v>0</v>
      </c>
      <c r="BG34" s="52">
        <f t="shared" si="22"/>
        <v>0</v>
      </c>
      <c r="BH34" s="52">
        <f t="shared" si="23"/>
        <v>0</v>
      </c>
      <c r="BI34" s="52">
        <f t="shared" si="24"/>
        <v>0</v>
      </c>
      <c r="BJ34" s="36">
        <f t="shared" si="24"/>
        <v>0</v>
      </c>
      <c r="BK34" s="36">
        <f t="shared" si="27"/>
        <v>0</v>
      </c>
      <c r="BL34" s="58">
        <f t="shared" si="27"/>
        <v>0</v>
      </c>
      <c r="BM34">
        <f t="shared" si="26"/>
        <v>0</v>
      </c>
    </row>
    <row r="35" spans="1:65" x14ac:dyDescent="0.2">
      <c r="A35" s="2"/>
      <c r="B35" s="39"/>
      <c r="C35" s="39"/>
      <c r="D35" s="48">
        <f t="shared" si="41"/>
        <v>0</v>
      </c>
      <c r="E35" s="39"/>
      <c r="F35" s="39"/>
      <c r="G35" s="27"/>
      <c r="H35" s="27"/>
      <c r="I35" s="48">
        <f t="shared" si="2"/>
        <v>0</v>
      </c>
      <c r="J35" s="25"/>
      <c r="K35" s="25"/>
      <c r="L35" s="30">
        <f t="shared" si="42"/>
        <v>0</v>
      </c>
      <c r="M35" s="25"/>
      <c r="N35" s="25"/>
      <c r="O35" s="30">
        <f t="shared" si="43"/>
        <v>0</v>
      </c>
      <c r="P35" s="25"/>
      <c r="Q35" s="25"/>
      <c r="R35" s="30">
        <f t="shared" si="44"/>
        <v>0</v>
      </c>
      <c r="S35" s="25"/>
      <c r="T35" s="25"/>
      <c r="U35" s="30">
        <f t="shared" si="45"/>
        <v>0</v>
      </c>
      <c r="V35" s="25"/>
      <c r="W35" s="25"/>
      <c r="X35" s="30">
        <f t="shared" si="46"/>
        <v>0</v>
      </c>
      <c r="Y35" s="25"/>
      <c r="Z35" s="25"/>
      <c r="AA35" s="30">
        <f t="shared" si="47"/>
        <v>0</v>
      </c>
      <c r="AB35" s="25"/>
      <c r="AC35" s="25"/>
      <c r="AD35" s="30">
        <f t="shared" si="48"/>
        <v>0</v>
      </c>
      <c r="AE35" s="25"/>
      <c r="AF35" s="25"/>
      <c r="AG35" s="30">
        <f t="shared" si="49"/>
        <v>0</v>
      </c>
      <c r="AH35" s="25"/>
      <c r="AI35" s="25"/>
      <c r="AJ35" s="30">
        <f t="shared" si="50"/>
        <v>0</v>
      </c>
      <c r="AK35" s="25"/>
      <c r="AL35" s="25"/>
      <c r="AM35" s="30">
        <f t="shared" si="51"/>
        <v>0</v>
      </c>
      <c r="AN35" s="25"/>
      <c r="AO35" s="25"/>
      <c r="AP35" s="30">
        <f t="shared" si="52"/>
        <v>0</v>
      </c>
      <c r="AQ35" s="25"/>
      <c r="AR35" s="25"/>
      <c r="AS35" s="30">
        <f t="shared" si="14"/>
        <v>0</v>
      </c>
      <c r="AT35" s="25"/>
      <c r="AU35" s="25"/>
      <c r="AV35" s="30">
        <f t="shared" si="15"/>
        <v>0</v>
      </c>
      <c r="AW35" s="30">
        <f t="shared" si="16"/>
        <v>0</v>
      </c>
      <c r="AX35" s="30">
        <f t="shared" si="17"/>
        <v>0</v>
      </c>
      <c r="AY35" s="30">
        <f t="shared" si="18"/>
        <v>0</v>
      </c>
      <c r="AZ35" s="26"/>
      <c r="BA35" s="26"/>
      <c r="BB35" s="26"/>
      <c r="BC35" s="26"/>
      <c r="BD35" s="31">
        <f t="shared" si="19"/>
        <v>0</v>
      </c>
      <c r="BE35" s="52">
        <f t="shared" si="20"/>
        <v>0</v>
      </c>
      <c r="BF35" s="52">
        <f t="shared" si="21"/>
        <v>0</v>
      </c>
      <c r="BG35" s="52">
        <f t="shared" si="22"/>
        <v>0</v>
      </c>
      <c r="BH35" s="52">
        <f t="shared" si="23"/>
        <v>0</v>
      </c>
      <c r="BI35" s="52">
        <f t="shared" si="24"/>
        <v>0</v>
      </c>
      <c r="BJ35" s="36">
        <f t="shared" si="24"/>
        <v>0</v>
      </c>
      <c r="BK35" s="36">
        <f t="shared" si="27"/>
        <v>0</v>
      </c>
      <c r="BL35" s="58">
        <f t="shared" si="27"/>
        <v>0</v>
      </c>
      <c r="BM35">
        <f t="shared" si="26"/>
        <v>0</v>
      </c>
    </row>
    <row r="36" spans="1:65" x14ac:dyDescent="0.2">
      <c r="A36" s="2"/>
      <c r="B36" s="39"/>
      <c r="C36" s="39"/>
      <c r="D36" s="48">
        <f t="shared" si="41"/>
        <v>0</v>
      </c>
      <c r="E36" s="39"/>
      <c r="F36" s="39"/>
      <c r="G36" s="27"/>
      <c r="H36" s="27"/>
      <c r="I36" s="48">
        <f t="shared" si="2"/>
        <v>0</v>
      </c>
      <c r="J36" s="25"/>
      <c r="K36" s="25"/>
      <c r="L36" s="30">
        <f t="shared" si="42"/>
        <v>0</v>
      </c>
      <c r="M36" s="25"/>
      <c r="N36" s="25"/>
      <c r="O36" s="30">
        <f t="shared" si="43"/>
        <v>0</v>
      </c>
      <c r="P36" s="25"/>
      <c r="Q36" s="25"/>
      <c r="R36" s="30">
        <f t="shared" si="44"/>
        <v>0</v>
      </c>
      <c r="S36" s="25"/>
      <c r="T36" s="25"/>
      <c r="U36" s="30">
        <f t="shared" si="45"/>
        <v>0</v>
      </c>
      <c r="V36" s="25"/>
      <c r="W36" s="25"/>
      <c r="X36" s="30">
        <f t="shared" si="46"/>
        <v>0</v>
      </c>
      <c r="Y36" s="25"/>
      <c r="Z36" s="25"/>
      <c r="AA36" s="30">
        <f t="shared" si="47"/>
        <v>0</v>
      </c>
      <c r="AB36" s="25"/>
      <c r="AC36" s="25"/>
      <c r="AD36" s="30">
        <f t="shared" si="48"/>
        <v>0</v>
      </c>
      <c r="AE36" s="25"/>
      <c r="AF36" s="25"/>
      <c r="AG36" s="30">
        <f t="shared" si="49"/>
        <v>0</v>
      </c>
      <c r="AH36" s="25"/>
      <c r="AI36" s="25"/>
      <c r="AJ36" s="30">
        <f t="shared" si="50"/>
        <v>0</v>
      </c>
      <c r="AK36" s="25"/>
      <c r="AL36" s="25"/>
      <c r="AM36" s="30">
        <f t="shared" si="51"/>
        <v>0</v>
      </c>
      <c r="AN36" s="25"/>
      <c r="AO36" s="25"/>
      <c r="AP36" s="30">
        <f t="shared" si="52"/>
        <v>0</v>
      </c>
      <c r="AQ36" s="25"/>
      <c r="AR36" s="25"/>
      <c r="AS36" s="30">
        <f t="shared" si="14"/>
        <v>0</v>
      </c>
      <c r="AT36" s="25"/>
      <c r="AU36" s="25"/>
      <c r="AV36" s="30">
        <f t="shared" si="15"/>
        <v>0</v>
      </c>
      <c r="AW36" s="30">
        <f t="shared" si="16"/>
        <v>0</v>
      </c>
      <c r="AX36" s="30">
        <f t="shared" si="17"/>
        <v>0</v>
      </c>
      <c r="AY36" s="30">
        <f t="shared" si="18"/>
        <v>0</v>
      </c>
      <c r="AZ36" s="26"/>
      <c r="BA36" s="26"/>
      <c r="BB36" s="26"/>
      <c r="BC36" s="26"/>
      <c r="BD36" s="31">
        <f t="shared" si="19"/>
        <v>0</v>
      </c>
      <c r="BE36" s="52">
        <f t="shared" si="20"/>
        <v>0</v>
      </c>
      <c r="BF36" s="52">
        <f t="shared" si="21"/>
        <v>0</v>
      </c>
      <c r="BG36" s="52">
        <f t="shared" si="22"/>
        <v>0</v>
      </c>
      <c r="BH36" s="52">
        <f t="shared" si="23"/>
        <v>0</v>
      </c>
      <c r="BI36" s="52">
        <f t="shared" si="24"/>
        <v>0</v>
      </c>
      <c r="BJ36" s="36">
        <f t="shared" si="24"/>
        <v>0</v>
      </c>
      <c r="BK36" s="36">
        <f t="shared" si="27"/>
        <v>0</v>
      </c>
      <c r="BL36" s="58">
        <f t="shared" si="27"/>
        <v>0</v>
      </c>
      <c r="BM36">
        <f t="shared" si="26"/>
        <v>0</v>
      </c>
    </row>
    <row r="37" spans="1:65" x14ac:dyDescent="0.2">
      <c r="A37" s="2"/>
      <c r="B37" s="39"/>
      <c r="C37" s="39"/>
      <c r="D37" s="48">
        <f t="shared" si="41"/>
        <v>0</v>
      </c>
      <c r="E37" s="39"/>
      <c r="F37" s="39"/>
      <c r="G37" s="27"/>
      <c r="H37" s="27"/>
      <c r="I37" s="48">
        <f t="shared" si="2"/>
        <v>0</v>
      </c>
      <c r="J37" s="25"/>
      <c r="K37" s="25"/>
      <c r="L37" s="30">
        <f t="shared" si="42"/>
        <v>0</v>
      </c>
      <c r="M37" s="25"/>
      <c r="N37" s="25"/>
      <c r="O37" s="30">
        <f t="shared" si="43"/>
        <v>0</v>
      </c>
      <c r="P37" s="25"/>
      <c r="Q37" s="25"/>
      <c r="R37" s="30">
        <f t="shared" si="44"/>
        <v>0</v>
      </c>
      <c r="S37" s="25"/>
      <c r="T37" s="25"/>
      <c r="U37" s="30">
        <f t="shared" si="45"/>
        <v>0</v>
      </c>
      <c r="V37" s="25"/>
      <c r="W37" s="25"/>
      <c r="X37" s="30">
        <f t="shared" si="46"/>
        <v>0</v>
      </c>
      <c r="Y37" s="25"/>
      <c r="Z37" s="25"/>
      <c r="AA37" s="30">
        <f t="shared" si="47"/>
        <v>0</v>
      </c>
      <c r="AB37" s="25"/>
      <c r="AC37" s="25"/>
      <c r="AD37" s="30">
        <f t="shared" si="48"/>
        <v>0</v>
      </c>
      <c r="AE37" s="25"/>
      <c r="AF37" s="25"/>
      <c r="AG37" s="30">
        <f t="shared" si="49"/>
        <v>0</v>
      </c>
      <c r="AH37" s="25"/>
      <c r="AI37" s="25"/>
      <c r="AJ37" s="30">
        <f t="shared" si="50"/>
        <v>0</v>
      </c>
      <c r="AK37" s="25"/>
      <c r="AL37" s="25"/>
      <c r="AM37" s="30">
        <f t="shared" si="51"/>
        <v>0</v>
      </c>
      <c r="AN37" s="25"/>
      <c r="AO37" s="25"/>
      <c r="AP37" s="30">
        <f t="shared" si="52"/>
        <v>0</v>
      </c>
      <c r="AQ37" s="25"/>
      <c r="AR37" s="25"/>
      <c r="AS37" s="30">
        <f t="shared" si="14"/>
        <v>0</v>
      </c>
      <c r="AT37" s="25"/>
      <c r="AU37" s="25"/>
      <c r="AV37" s="30">
        <f t="shared" si="15"/>
        <v>0</v>
      </c>
      <c r="AW37" s="30">
        <f t="shared" si="16"/>
        <v>0</v>
      </c>
      <c r="AX37" s="30">
        <f t="shared" si="17"/>
        <v>0</v>
      </c>
      <c r="AY37" s="30">
        <f t="shared" si="18"/>
        <v>0</v>
      </c>
      <c r="AZ37" s="26"/>
      <c r="BA37" s="26"/>
      <c r="BB37" s="26"/>
      <c r="BC37" s="26"/>
      <c r="BD37" s="31">
        <f t="shared" si="19"/>
        <v>0</v>
      </c>
      <c r="BE37" s="52">
        <f t="shared" si="20"/>
        <v>0</v>
      </c>
      <c r="BF37" s="52">
        <f t="shared" si="21"/>
        <v>0</v>
      </c>
      <c r="BG37" s="52">
        <f t="shared" si="22"/>
        <v>0</v>
      </c>
      <c r="BH37" s="52">
        <f t="shared" si="23"/>
        <v>0</v>
      </c>
      <c r="BI37" s="52">
        <f t="shared" ref="BI37:BJ68" si="53">+BA37+F37</f>
        <v>0</v>
      </c>
      <c r="BJ37" s="36">
        <f t="shared" si="53"/>
        <v>0</v>
      </c>
      <c r="BK37" s="36">
        <f t="shared" si="27"/>
        <v>0</v>
      </c>
      <c r="BL37" s="58">
        <f t="shared" si="27"/>
        <v>0</v>
      </c>
      <c r="BM37">
        <f t="shared" si="26"/>
        <v>0</v>
      </c>
    </row>
    <row r="38" spans="1:65" x14ac:dyDescent="0.2">
      <c r="A38" s="2"/>
      <c r="B38" s="39"/>
      <c r="C38" s="39"/>
      <c r="D38" s="48">
        <f t="shared" si="41"/>
        <v>0</v>
      </c>
      <c r="E38" s="39"/>
      <c r="F38" s="39"/>
      <c r="G38" s="27"/>
      <c r="H38" s="27"/>
      <c r="I38" s="48">
        <f t="shared" si="2"/>
        <v>0</v>
      </c>
      <c r="J38" s="25"/>
      <c r="K38" s="25"/>
      <c r="L38" s="30">
        <f t="shared" si="42"/>
        <v>0</v>
      </c>
      <c r="M38" s="25"/>
      <c r="N38" s="25"/>
      <c r="O38" s="30">
        <f t="shared" si="43"/>
        <v>0</v>
      </c>
      <c r="P38" s="25"/>
      <c r="Q38" s="25"/>
      <c r="R38" s="30">
        <f t="shared" si="44"/>
        <v>0</v>
      </c>
      <c r="S38" s="25"/>
      <c r="T38" s="25"/>
      <c r="U38" s="30">
        <f t="shared" si="45"/>
        <v>0</v>
      </c>
      <c r="V38" s="25"/>
      <c r="W38" s="25"/>
      <c r="X38" s="30">
        <f t="shared" si="46"/>
        <v>0</v>
      </c>
      <c r="Y38" s="25"/>
      <c r="Z38" s="25"/>
      <c r="AA38" s="30">
        <f t="shared" si="47"/>
        <v>0</v>
      </c>
      <c r="AB38" s="25"/>
      <c r="AC38" s="25"/>
      <c r="AD38" s="30">
        <f t="shared" si="48"/>
        <v>0</v>
      </c>
      <c r="AE38" s="25"/>
      <c r="AF38" s="25"/>
      <c r="AG38" s="30">
        <f t="shared" si="49"/>
        <v>0</v>
      </c>
      <c r="AH38" s="25"/>
      <c r="AI38" s="25"/>
      <c r="AJ38" s="30">
        <f t="shared" si="50"/>
        <v>0</v>
      </c>
      <c r="AK38" s="25"/>
      <c r="AL38" s="25"/>
      <c r="AM38" s="30">
        <f t="shared" si="51"/>
        <v>0</v>
      </c>
      <c r="AN38" s="25"/>
      <c r="AO38" s="25"/>
      <c r="AP38" s="30">
        <f t="shared" si="52"/>
        <v>0</v>
      </c>
      <c r="AQ38" s="25"/>
      <c r="AR38" s="25"/>
      <c r="AS38" s="30">
        <f t="shared" si="14"/>
        <v>0</v>
      </c>
      <c r="AT38" s="25"/>
      <c r="AU38" s="25"/>
      <c r="AV38" s="30">
        <f t="shared" si="15"/>
        <v>0</v>
      </c>
      <c r="AW38" s="30">
        <f t="shared" si="16"/>
        <v>0</v>
      </c>
      <c r="AX38" s="30">
        <f t="shared" si="17"/>
        <v>0</v>
      </c>
      <c r="AY38" s="30">
        <f t="shared" si="18"/>
        <v>0</v>
      </c>
      <c r="AZ38" s="26"/>
      <c r="BA38" s="26"/>
      <c r="BB38" s="26"/>
      <c r="BC38" s="26"/>
      <c r="BD38" s="31">
        <f t="shared" si="19"/>
        <v>0</v>
      </c>
      <c r="BE38" s="52">
        <f t="shared" si="20"/>
        <v>0</v>
      </c>
      <c r="BF38" s="52">
        <f t="shared" si="21"/>
        <v>0</v>
      </c>
      <c r="BG38" s="52">
        <f t="shared" si="22"/>
        <v>0</v>
      </c>
      <c r="BH38" s="52">
        <f t="shared" si="23"/>
        <v>0</v>
      </c>
      <c r="BI38" s="52">
        <f t="shared" si="53"/>
        <v>0</v>
      </c>
      <c r="BJ38" s="36">
        <f t="shared" si="53"/>
        <v>0</v>
      </c>
      <c r="BK38" s="36">
        <f t="shared" si="27"/>
        <v>0</v>
      </c>
      <c r="BL38" s="58">
        <f t="shared" si="27"/>
        <v>0</v>
      </c>
      <c r="BM38">
        <f t="shared" si="26"/>
        <v>0</v>
      </c>
    </row>
    <row r="39" spans="1:65" x14ac:dyDescent="0.2">
      <c r="A39" s="2"/>
      <c r="B39" s="39"/>
      <c r="C39" s="39"/>
      <c r="D39" s="48">
        <f t="shared" si="41"/>
        <v>0</v>
      </c>
      <c r="E39" s="39"/>
      <c r="F39" s="39"/>
      <c r="G39" s="27"/>
      <c r="H39" s="27"/>
      <c r="I39" s="48">
        <f t="shared" si="2"/>
        <v>0</v>
      </c>
      <c r="J39" s="25"/>
      <c r="K39" s="25"/>
      <c r="L39" s="30">
        <f t="shared" ref="L39:L55" si="54">SUM(J39:K39)</f>
        <v>0</v>
      </c>
      <c r="M39" s="25"/>
      <c r="N39" s="25"/>
      <c r="O39" s="30">
        <f t="shared" ref="O39:O55" si="55">SUM(M39:N39)</f>
        <v>0</v>
      </c>
      <c r="P39" s="25"/>
      <c r="Q39" s="25"/>
      <c r="R39" s="30">
        <f t="shared" ref="R39:R55" si="56">SUM(P39:Q39)</f>
        <v>0</v>
      </c>
      <c r="S39" s="25"/>
      <c r="T39" s="25"/>
      <c r="U39" s="30">
        <f t="shared" ref="U39:U55" si="57">SUM(S39:T39)</f>
        <v>0</v>
      </c>
      <c r="V39" s="25"/>
      <c r="W39" s="25"/>
      <c r="X39" s="30">
        <f t="shared" ref="X39:X55" si="58">SUM(V39:W39)</f>
        <v>0</v>
      </c>
      <c r="Y39" s="25"/>
      <c r="Z39" s="25"/>
      <c r="AA39" s="30">
        <f t="shared" ref="AA39:AA55" si="59">SUM(Y39:Z39)</f>
        <v>0</v>
      </c>
      <c r="AB39" s="25"/>
      <c r="AC39" s="25"/>
      <c r="AD39" s="30">
        <f t="shared" ref="AD39:AD55" si="60">SUM(AB39:AC39)</f>
        <v>0</v>
      </c>
      <c r="AE39" s="25"/>
      <c r="AF39" s="25"/>
      <c r="AG39" s="30">
        <f t="shared" ref="AG39:AG55" si="61">SUM(AE39:AF39)</f>
        <v>0</v>
      </c>
      <c r="AH39" s="25"/>
      <c r="AI39" s="25"/>
      <c r="AJ39" s="30">
        <f t="shared" ref="AJ39:AJ55" si="62">SUM(AH39:AI39)</f>
        <v>0</v>
      </c>
      <c r="AK39" s="25"/>
      <c r="AL39" s="25"/>
      <c r="AM39" s="30">
        <f t="shared" ref="AM39:AM55" si="63">SUM(AK39:AL39)</f>
        <v>0</v>
      </c>
      <c r="AN39" s="25"/>
      <c r="AO39" s="25"/>
      <c r="AP39" s="30">
        <f t="shared" ref="AP39:AP55" si="64">SUM(AN39:AO39)</f>
        <v>0</v>
      </c>
      <c r="AQ39" s="25"/>
      <c r="AR39" s="25"/>
      <c r="AS39" s="30">
        <f t="shared" si="14"/>
        <v>0</v>
      </c>
      <c r="AT39" s="25"/>
      <c r="AU39" s="25"/>
      <c r="AV39" s="30">
        <f t="shared" si="15"/>
        <v>0</v>
      </c>
      <c r="AW39" s="30">
        <f t="shared" si="16"/>
        <v>0</v>
      </c>
      <c r="AX39" s="30">
        <f t="shared" si="17"/>
        <v>0</v>
      </c>
      <c r="AY39" s="30">
        <f t="shared" si="18"/>
        <v>0</v>
      </c>
      <c r="AZ39" s="26"/>
      <c r="BA39" s="26"/>
      <c r="BB39" s="26"/>
      <c r="BC39" s="26"/>
      <c r="BD39" s="31">
        <f t="shared" si="19"/>
        <v>0</v>
      </c>
      <c r="BE39" s="52">
        <f t="shared" si="20"/>
        <v>0</v>
      </c>
      <c r="BF39" s="52">
        <f t="shared" si="21"/>
        <v>0</v>
      </c>
      <c r="BG39" s="52">
        <f t="shared" si="22"/>
        <v>0</v>
      </c>
      <c r="BH39" s="52">
        <f t="shared" si="23"/>
        <v>0</v>
      </c>
      <c r="BI39" s="52">
        <f t="shared" si="53"/>
        <v>0</v>
      </c>
      <c r="BJ39" s="36">
        <f t="shared" si="53"/>
        <v>0</v>
      </c>
      <c r="BK39" s="36">
        <f t="shared" si="27"/>
        <v>0</v>
      </c>
      <c r="BL39" s="58">
        <f t="shared" si="27"/>
        <v>0</v>
      </c>
      <c r="BM39">
        <f t="shared" si="26"/>
        <v>0</v>
      </c>
    </row>
    <row r="40" spans="1:65" x14ac:dyDescent="0.2">
      <c r="A40" s="2"/>
      <c r="B40" s="39"/>
      <c r="C40" s="39"/>
      <c r="D40" s="48">
        <f t="shared" si="41"/>
        <v>0</v>
      </c>
      <c r="E40" s="39"/>
      <c r="F40" s="39"/>
      <c r="G40" s="27"/>
      <c r="H40" s="27"/>
      <c r="I40" s="48">
        <f t="shared" si="2"/>
        <v>0</v>
      </c>
      <c r="J40" s="25"/>
      <c r="K40" s="25"/>
      <c r="L40" s="30">
        <f t="shared" si="54"/>
        <v>0</v>
      </c>
      <c r="M40" s="25"/>
      <c r="N40" s="25"/>
      <c r="O40" s="30">
        <f t="shared" si="55"/>
        <v>0</v>
      </c>
      <c r="P40" s="25"/>
      <c r="Q40" s="25"/>
      <c r="R40" s="30">
        <f t="shared" si="56"/>
        <v>0</v>
      </c>
      <c r="S40" s="25"/>
      <c r="T40" s="25"/>
      <c r="U40" s="30">
        <f t="shared" si="57"/>
        <v>0</v>
      </c>
      <c r="V40" s="25"/>
      <c r="W40" s="25"/>
      <c r="X40" s="30">
        <f t="shared" si="58"/>
        <v>0</v>
      </c>
      <c r="Y40" s="25"/>
      <c r="Z40" s="25"/>
      <c r="AA40" s="30">
        <f t="shared" si="59"/>
        <v>0</v>
      </c>
      <c r="AB40" s="25"/>
      <c r="AC40" s="25"/>
      <c r="AD40" s="30">
        <f t="shared" si="60"/>
        <v>0</v>
      </c>
      <c r="AE40" s="25"/>
      <c r="AF40" s="25"/>
      <c r="AG40" s="30">
        <f t="shared" si="61"/>
        <v>0</v>
      </c>
      <c r="AH40" s="25"/>
      <c r="AI40" s="25"/>
      <c r="AJ40" s="30">
        <f t="shared" si="62"/>
        <v>0</v>
      </c>
      <c r="AK40" s="25"/>
      <c r="AL40" s="25"/>
      <c r="AM40" s="30">
        <f t="shared" si="63"/>
        <v>0</v>
      </c>
      <c r="AN40" s="25"/>
      <c r="AO40" s="25"/>
      <c r="AP40" s="30">
        <f t="shared" si="64"/>
        <v>0</v>
      </c>
      <c r="AQ40" s="25"/>
      <c r="AR40" s="25"/>
      <c r="AS40" s="30">
        <f t="shared" si="14"/>
        <v>0</v>
      </c>
      <c r="AT40" s="25"/>
      <c r="AU40" s="25"/>
      <c r="AV40" s="30">
        <f t="shared" si="15"/>
        <v>0</v>
      </c>
      <c r="AW40" s="30">
        <f t="shared" si="16"/>
        <v>0</v>
      </c>
      <c r="AX40" s="30">
        <f t="shared" si="17"/>
        <v>0</v>
      </c>
      <c r="AY40" s="30">
        <f t="shared" si="18"/>
        <v>0</v>
      </c>
      <c r="AZ40" s="26"/>
      <c r="BA40" s="26"/>
      <c r="BB40" s="26"/>
      <c r="BC40" s="26"/>
      <c r="BD40" s="31">
        <f t="shared" si="19"/>
        <v>0</v>
      </c>
      <c r="BE40" s="52">
        <f t="shared" si="20"/>
        <v>0</v>
      </c>
      <c r="BF40" s="52">
        <f t="shared" si="21"/>
        <v>0</v>
      </c>
      <c r="BG40" s="52">
        <f t="shared" si="22"/>
        <v>0</v>
      </c>
      <c r="BH40" s="52">
        <f t="shared" si="23"/>
        <v>0</v>
      </c>
      <c r="BI40" s="52">
        <f t="shared" si="53"/>
        <v>0</v>
      </c>
      <c r="BJ40" s="36">
        <f t="shared" si="53"/>
        <v>0</v>
      </c>
      <c r="BK40" s="36">
        <f t="shared" si="27"/>
        <v>0</v>
      </c>
      <c r="BL40" s="58">
        <f t="shared" si="27"/>
        <v>0</v>
      </c>
      <c r="BM40">
        <f t="shared" si="26"/>
        <v>0</v>
      </c>
    </row>
    <row r="41" spans="1:65" x14ac:dyDescent="0.2">
      <c r="A41" s="2"/>
      <c r="B41" s="39"/>
      <c r="C41" s="39"/>
      <c r="D41" s="48">
        <f t="shared" si="41"/>
        <v>0</v>
      </c>
      <c r="E41" s="39"/>
      <c r="F41" s="39"/>
      <c r="G41" s="27"/>
      <c r="H41" s="27"/>
      <c r="I41" s="48">
        <f t="shared" si="2"/>
        <v>0</v>
      </c>
      <c r="J41" s="25"/>
      <c r="K41" s="25"/>
      <c r="L41" s="30">
        <f t="shared" si="54"/>
        <v>0</v>
      </c>
      <c r="M41" s="25"/>
      <c r="N41" s="25"/>
      <c r="O41" s="30">
        <f t="shared" si="55"/>
        <v>0</v>
      </c>
      <c r="P41" s="25"/>
      <c r="Q41" s="25"/>
      <c r="R41" s="30">
        <f t="shared" si="56"/>
        <v>0</v>
      </c>
      <c r="S41" s="25"/>
      <c r="T41" s="25"/>
      <c r="U41" s="30">
        <f t="shared" si="57"/>
        <v>0</v>
      </c>
      <c r="V41" s="25"/>
      <c r="W41" s="25"/>
      <c r="X41" s="30">
        <f t="shared" si="58"/>
        <v>0</v>
      </c>
      <c r="Y41" s="25"/>
      <c r="Z41" s="25"/>
      <c r="AA41" s="30">
        <f t="shared" si="59"/>
        <v>0</v>
      </c>
      <c r="AB41" s="25"/>
      <c r="AC41" s="25"/>
      <c r="AD41" s="30">
        <f t="shared" si="60"/>
        <v>0</v>
      </c>
      <c r="AE41" s="25"/>
      <c r="AF41" s="25"/>
      <c r="AG41" s="30">
        <f t="shared" si="61"/>
        <v>0</v>
      </c>
      <c r="AH41" s="25"/>
      <c r="AI41" s="25"/>
      <c r="AJ41" s="30">
        <f t="shared" si="62"/>
        <v>0</v>
      </c>
      <c r="AK41" s="25"/>
      <c r="AL41" s="25"/>
      <c r="AM41" s="30">
        <f t="shared" si="63"/>
        <v>0</v>
      </c>
      <c r="AN41" s="25"/>
      <c r="AO41" s="25"/>
      <c r="AP41" s="30">
        <f t="shared" si="64"/>
        <v>0</v>
      </c>
      <c r="AQ41" s="25"/>
      <c r="AR41" s="25"/>
      <c r="AS41" s="30">
        <f t="shared" si="14"/>
        <v>0</v>
      </c>
      <c r="AT41" s="25"/>
      <c r="AU41" s="25"/>
      <c r="AV41" s="30">
        <f t="shared" si="15"/>
        <v>0</v>
      </c>
      <c r="AW41" s="30">
        <f t="shared" si="16"/>
        <v>0</v>
      </c>
      <c r="AX41" s="30">
        <f t="shared" si="17"/>
        <v>0</v>
      </c>
      <c r="AY41" s="30">
        <f t="shared" si="18"/>
        <v>0</v>
      </c>
      <c r="AZ41" s="26"/>
      <c r="BA41" s="26"/>
      <c r="BB41" s="26"/>
      <c r="BC41" s="26"/>
      <c r="BD41" s="31">
        <f t="shared" si="19"/>
        <v>0</v>
      </c>
      <c r="BE41" s="52">
        <f t="shared" si="20"/>
        <v>0</v>
      </c>
      <c r="BF41" s="52">
        <f t="shared" si="21"/>
        <v>0</v>
      </c>
      <c r="BG41" s="52">
        <f t="shared" si="22"/>
        <v>0</v>
      </c>
      <c r="BH41" s="52">
        <f t="shared" si="23"/>
        <v>0</v>
      </c>
      <c r="BI41" s="52">
        <f t="shared" si="53"/>
        <v>0</v>
      </c>
      <c r="BJ41" s="36">
        <f t="shared" si="53"/>
        <v>0</v>
      </c>
      <c r="BK41" s="36">
        <f t="shared" si="27"/>
        <v>0</v>
      </c>
      <c r="BL41" s="58">
        <f t="shared" si="27"/>
        <v>0</v>
      </c>
      <c r="BM41">
        <f t="shared" si="26"/>
        <v>0</v>
      </c>
    </row>
    <row r="42" spans="1:65" x14ac:dyDescent="0.2">
      <c r="A42" s="2"/>
      <c r="B42" s="39"/>
      <c r="C42" s="39"/>
      <c r="D42" s="48">
        <f t="shared" si="41"/>
        <v>0</v>
      </c>
      <c r="E42" s="39"/>
      <c r="F42" s="39"/>
      <c r="G42" s="27"/>
      <c r="H42" s="27"/>
      <c r="I42" s="48">
        <f t="shared" si="2"/>
        <v>0</v>
      </c>
      <c r="J42" s="25"/>
      <c r="K42" s="25"/>
      <c r="L42" s="30">
        <f t="shared" si="54"/>
        <v>0</v>
      </c>
      <c r="M42" s="25"/>
      <c r="N42" s="25"/>
      <c r="O42" s="30">
        <f t="shared" si="55"/>
        <v>0</v>
      </c>
      <c r="P42" s="25"/>
      <c r="Q42" s="25"/>
      <c r="R42" s="30">
        <f t="shared" si="56"/>
        <v>0</v>
      </c>
      <c r="S42" s="25"/>
      <c r="T42" s="25"/>
      <c r="U42" s="30">
        <f t="shared" si="57"/>
        <v>0</v>
      </c>
      <c r="V42" s="25"/>
      <c r="W42" s="25"/>
      <c r="X42" s="30">
        <f t="shared" si="58"/>
        <v>0</v>
      </c>
      <c r="Y42" s="25"/>
      <c r="Z42" s="25"/>
      <c r="AA42" s="30">
        <f t="shared" si="59"/>
        <v>0</v>
      </c>
      <c r="AB42" s="25"/>
      <c r="AC42" s="25"/>
      <c r="AD42" s="30">
        <f t="shared" si="60"/>
        <v>0</v>
      </c>
      <c r="AE42" s="25"/>
      <c r="AF42" s="25"/>
      <c r="AG42" s="30">
        <f t="shared" si="61"/>
        <v>0</v>
      </c>
      <c r="AH42" s="25"/>
      <c r="AI42" s="25"/>
      <c r="AJ42" s="30">
        <f t="shared" si="62"/>
        <v>0</v>
      </c>
      <c r="AK42" s="25"/>
      <c r="AL42" s="25"/>
      <c r="AM42" s="30">
        <f t="shared" si="63"/>
        <v>0</v>
      </c>
      <c r="AN42" s="25"/>
      <c r="AO42" s="25"/>
      <c r="AP42" s="30">
        <f t="shared" si="64"/>
        <v>0</v>
      </c>
      <c r="AQ42" s="25"/>
      <c r="AR42" s="25"/>
      <c r="AS42" s="30">
        <f t="shared" si="14"/>
        <v>0</v>
      </c>
      <c r="AT42" s="25"/>
      <c r="AU42" s="25"/>
      <c r="AV42" s="30">
        <f t="shared" si="15"/>
        <v>0</v>
      </c>
      <c r="AW42" s="30">
        <f t="shared" si="16"/>
        <v>0</v>
      </c>
      <c r="AX42" s="30">
        <f t="shared" si="17"/>
        <v>0</v>
      </c>
      <c r="AY42" s="30">
        <f t="shared" si="18"/>
        <v>0</v>
      </c>
      <c r="AZ42" s="26"/>
      <c r="BA42" s="26"/>
      <c r="BB42" s="26"/>
      <c r="BC42" s="26"/>
      <c r="BD42" s="31">
        <f t="shared" si="19"/>
        <v>0</v>
      </c>
      <c r="BE42" s="52">
        <f t="shared" si="20"/>
        <v>0</v>
      </c>
      <c r="BF42" s="52">
        <f t="shared" si="21"/>
        <v>0</v>
      </c>
      <c r="BG42" s="52">
        <f t="shared" si="22"/>
        <v>0</v>
      </c>
      <c r="BH42" s="52">
        <f t="shared" si="23"/>
        <v>0</v>
      </c>
      <c r="BI42" s="52">
        <f t="shared" si="53"/>
        <v>0</v>
      </c>
      <c r="BJ42" s="36">
        <f t="shared" si="53"/>
        <v>0</v>
      </c>
      <c r="BK42" s="36">
        <f t="shared" si="27"/>
        <v>0</v>
      </c>
      <c r="BL42" s="58">
        <f t="shared" si="27"/>
        <v>0</v>
      </c>
      <c r="BM42">
        <f t="shared" si="26"/>
        <v>0</v>
      </c>
    </row>
    <row r="43" spans="1:65" x14ac:dyDescent="0.2">
      <c r="A43" s="2"/>
      <c r="B43" s="39"/>
      <c r="C43" s="39"/>
      <c r="D43" s="48">
        <f t="shared" si="41"/>
        <v>0</v>
      </c>
      <c r="E43" s="39"/>
      <c r="F43" s="39"/>
      <c r="G43" s="27"/>
      <c r="H43" s="27"/>
      <c r="I43" s="48">
        <f t="shared" si="2"/>
        <v>0</v>
      </c>
      <c r="J43" s="25"/>
      <c r="K43" s="25"/>
      <c r="L43" s="30">
        <f t="shared" si="54"/>
        <v>0</v>
      </c>
      <c r="M43" s="25"/>
      <c r="N43" s="25"/>
      <c r="O43" s="30">
        <f t="shared" si="55"/>
        <v>0</v>
      </c>
      <c r="P43" s="25"/>
      <c r="Q43" s="25"/>
      <c r="R43" s="30">
        <f t="shared" si="56"/>
        <v>0</v>
      </c>
      <c r="S43" s="25"/>
      <c r="T43" s="25"/>
      <c r="U43" s="30">
        <f t="shared" si="57"/>
        <v>0</v>
      </c>
      <c r="V43" s="25"/>
      <c r="W43" s="25"/>
      <c r="X43" s="30">
        <f t="shared" si="58"/>
        <v>0</v>
      </c>
      <c r="Y43" s="25"/>
      <c r="Z43" s="25"/>
      <c r="AA43" s="30">
        <f t="shared" si="59"/>
        <v>0</v>
      </c>
      <c r="AB43" s="25"/>
      <c r="AC43" s="25"/>
      <c r="AD43" s="30">
        <f t="shared" si="60"/>
        <v>0</v>
      </c>
      <c r="AE43" s="25"/>
      <c r="AF43" s="25"/>
      <c r="AG43" s="30">
        <f t="shared" si="61"/>
        <v>0</v>
      </c>
      <c r="AH43" s="25"/>
      <c r="AI43" s="25"/>
      <c r="AJ43" s="30">
        <f t="shared" si="62"/>
        <v>0</v>
      </c>
      <c r="AK43" s="25"/>
      <c r="AL43" s="25"/>
      <c r="AM43" s="30">
        <f t="shared" si="63"/>
        <v>0</v>
      </c>
      <c r="AN43" s="25"/>
      <c r="AO43" s="25"/>
      <c r="AP43" s="30">
        <f t="shared" si="64"/>
        <v>0</v>
      </c>
      <c r="AQ43" s="25"/>
      <c r="AR43" s="25"/>
      <c r="AS43" s="30">
        <f t="shared" si="14"/>
        <v>0</v>
      </c>
      <c r="AT43" s="25"/>
      <c r="AU43" s="25"/>
      <c r="AV43" s="30">
        <f t="shared" si="15"/>
        <v>0</v>
      </c>
      <c r="AW43" s="30">
        <f t="shared" si="16"/>
        <v>0</v>
      </c>
      <c r="AX43" s="30">
        <f t="shared" si="17"/>
        <v>0</v>
      </c>
      <c r="AY43" s="30">
        <f t="shared" si="18"/>
        <v>0</v>
      </c>
      <c r="AZ43" s="26"/>
      <c r="BA43" s="26"/>
      <c r="BB43" s="26"/>
      <c r="BC43" s="26"/>
      <c r="BD43" s="31">
        <f t="shared" si="19"/>
        <v>0</v>
      </c>
      <c r="BE43" s="52">
        <f t="shared" si="20"/>
        <v>0</v>
      </c>
      <c r="BF43" s="52">
        <f t="shared" si="21"/>
        <v>0</v>
      </c>
      <c r="BG43" s="52">
        <f t="shared" si="22"/>
        <v>0</v>
      </c>
      <c r="BH43" s="52">
        <f t="shared" si="23"/>
        <v>0</v>
      </c>
      <c r="BI43" s="52">
        <f t="shared" si="53"/>
        <v>0</v>
      </c>
      <c r="BJ43" s="36">
        <f t="shared" si="53"/>
        <v>0</v>
      </c>
      <c r="BK43" s="36">
        <f t="shared" si="27"/>
        <v>0</v>
      </c>
      <c r="BL43" s="58">
        <f t="shared" si="27"/>
        <v>0</v>
      </c>
      <c r="BM43">
        <f t="shared" si="26"/>
        <v>0</v>
      </c>
    </row>
    <row r="44" spans="1:65" x14ac:dyDescent="0.2">
      <c r="A44" s="2"/>
      <c r="B44" s="39"/>
      <c r="C44" s="39"/>
      <c r="D44" s="48">
        <f t="shared" si="41"/>
        <v>0</v>
      </c>
      <c r="E44" s="39"/>
      <c r="F44" s="39"/>
      <c r="G44" s="27"/>
      <c r="H44" s="27"/>
      <c r="I44" s="48">
        <f t="shared" si="2"/>
        <v>0</v>
      </c>
      <c r="J44" s="25"/>
      <c r="K44" s="25"/>
      <c r="L44" s="30">
        <f t="shared" si="54"/>
        <v>0</v>
      </c>
      <c r="M44" s="25"/>
      <c r="N44" s="25"/>
      <c r="O44" s="30">
        <f t="shared" si="55"/>
        <v>0</v>
      </c>
      <c r="P44" s="25"/>
      <c r="Q44" s="25"/>
      <c r="R44" s="30">
        <f t="shared" si="56"/>
        <v>0</v>
      </c>
      <c r="S44" s="25"/>
      <c r="T44" s="25"/>
      <c r="U44" s="30">
        <f t="shared" si="57"/>
        <v>0</v>
      </c>
      <c r="V44" s="25"/>
      <c r="W44" s="25"/>
      <c r="X44" s="30">
        <f t="shared" si="58"/>
        <v>0</v>
      </c>
      <c r="Y44" s="25"/>
      <c r="Z44" s="25"/>
      <c r="AA44" s="30">
        <f t="shared" si="59"/>
        <v>0</v>
      </c>
      <c r="AB44" s="25"/>
      <c r="AC44" s="25"/>
      <c r="AD44" s="30">
        <f t="shared" si="60"/>
        <v>0</v>
      </c>
      <c r="AE44" s="25"/>
      <c r="AF44" s="25"/>
      <c r="AG44" s="30">
        <f t="shared" si="61"/>
        <v>0</v>
      </c>
      <c r="AH44" s="25"/>
      <c r="AI44" s="25"/>
      <c r="AJ44" s="30">
        <f t="shared" si="62"/>
        <v>0</v>
      </c>
      <c r="AK44" s="25"/>
      <c r="AL44" s="25"/>
      <c r="AM44" s="30">
        <f t="shared" si="63"/>
        <v>0</v>
      </c>
      <c r="AN44" s="25"/>
      <c r="AO44" s="25"/>
      <c r="AP44" s="30">
        <f t="shared" si="64"/>
        <v>0</v>
      </c>
      <c r="AQ44" s="25"/>
      <c r="AR44" s="25"/>
      <c r="AS44" s="30">
        <f t="shared" si="14"/>
        <v>0</v>
      </c>
      <c r="AT44" s="25"/>
      <c r="AU44" s="25"/>
      <c r="AV44" s="30">
        <f t="shared" si="15"/>
        <v>0</v>
      </c>
      <c r="AW44" s="30">
        <f t="shared" si="16"/>
        <v>0</v>
      </c>
      <c r="AX44" s="30">
        <f t="shared" si="17"/>
        <v>0</v>
      </c>
      <c r="AY44" s="30">
        <f t="shared" si="18"/>
        <v>0</v>
      </c>
      <c r="AZ44" s="26"/>
      <c r="BA44" s="26"/>
      <c r="BB44" s="26"/>
      <c r="BC44" s="26"/>
      <c r="BD44" s="31">
        <f t="shared" si="19"/>
        <v>0</v>
      </c>
      <c r="BE44" s="52">
        <f t="shared" si="20"/>
        <v>0</v>
      </c>
      <c r="BF44" s="52">
        <f t="shared" si="21"/>
        <v>0</v>
      </c>
      <c r="BG44" s="52">
        <f t="shared" si="22"/>
        <v>0</v>
      </c>
      <c r="BH44" s="52">
        <f t="shared" si="23"/>
        <v>0</v>
      </c>
      <c r="BI44" s="52">
        <f t="shared" si="53"/>
        <v>0</v>
      </c>
      <c r="BJ44" s="36">
        <f t="shared" si="53"/>
        <v>0</v>
      </c>
      <c r="BK44" s="36">
        <f t="shared" si="27"/>
        <v>0</v>
      </c>
      <c r="BL44" s="58">
        <f t="shared" si="27"/>
        <v>0</v>
      </c>
      <c r="BM44">
        <f t="shared" si="26"/>
        <v>0</v>
      </c>
    </row>
    <row r="45" spans="1:65" x14ac:dyDescent="0.2">
      <c r="A45" s="2"/>
      <c r="B45" s="39"/>
      <c r="C45" s="39"/>
      <c r="D45" s="48">
        <f t="shared" si="41"/>
        <v>0</v>
      </c>
      <c r="E45" s="39"/>
      <c r="F45" s="39"/>
      <c r="G45" s="27"/>
      <c r="H45" s="27"/>
      <c r="I45" s="48">
        <f t="shared" si="2"/>
        <v>0</v>
      </c>
      <c r="J45" s="25"/>
      <c r="K45" s="25"/>
      <c r="L45" s="30">
        <f t="shared" si="54"/>
        <v>0</v>
      </c>
      <c r="M45" s="25"/>
      <c r="N45" s="25"/>
      <c r="O45" s="30">
        <f t="shared" si="55"/>
        <v>0</v>
      </c>
      <c r="P45" s="25"/>
      <c r="Q45" s="25"/>
      <c r="R45" s="30">
        <f t="shared" si="56"/>
        <v>0</v>
      </c>
      <c r="S45" s="25"/>
      <c r="T45" s="25"/>
      <c r="U45" s="30">
        <f t="shared" si="57"/>
        <v>0</v>
      </c>
      <c r="V45" s="25"/>
      <c r="W45" s="25"/>
      <c r="X45" s="30">
        <f t="shared" si="58"/>
        <v>0</v>
      </c>
      <c r="Y45" s="25"/>
      <c r="Z45" s="25"/>
      <c r="AA45" s="30">
        <f t="shared" si="59"/>
        <v>0</v>
      </c>
      <c r="AB45" s="25"/>
      <c r="AC45" s="25"/>
      <c r="AD45" s="30">
        <f t="shared" si="60"/>
        <v>0</v>
      </c>
      <c r="AE45" s="25"/>
      <c r="AF45" s="25"/>
      <c r="AG45" s="30">
        <f t="shared" si="61"/>
        <v>0</v>
      </c>
      <c r="AH45" s="25"/>
      <c r="AI45" s="25"/>
      <c r="AJ45" s="30">
        <f t="shared" si="62"/>
        <v>0</v>
      </c>
      <c r="AK45" s="25"/>
      <c r="AL45" s="25"/>
      <c r="AM45" s="30">
        <f t="shared" si="63"/>
        <v>0</v>
      </c>
      <c r="AN45" s="25"/>
      <c r="AO45" s="25"/>
      <c r="AP45" s="30">
        <f t="shared" si="64"/>
        <v>0</v>
      </c>
      <c r="AQ45" s="25"/>
      <c r="AR45" s="25"/>
      <c r="AS45" s="30">
        <f t="shared" si="14"/>
        <v>0</v>
      </c>
      <c r="AT45" s="25"/>
      <c r="AU45" s="25"/>
      <c r="AV45" s="30">
        <f t="shared" si="15"/>
        <v>0</v>
      </c>
      <c r="AW45" s="30">
        <f t="shared" si="16"/>
        <v>0</v>
      </c>
      <c r="AX45" s="30">
        <f t="shared" si="17"/>
        <v>0</v>
      </c>
      <c r="AY45" s="30">
        <f t="shared" si="18"/>
        <v>0</v>
      </c>
      <c r="AZ45" s="26"/>
      <c r="BA45" s="26"/>
      <c r="BB45" s="26"/>
      <c r="BC45" s="26"/>
      <c r="BD45" s="31">
        <f t="shared" si="19"/>
        <v>0</v>
      </c>
      <c r="BE45" s="52">
        <f t="shared" si="20"/>
        <v>0</v>
      </c>
      <c r="BF45" s="52">
        <f t="shared" si="21"/>
        <v>0</v>
      </c>
      <c r="BG45" s="52">
        <f t="shared" si="22"/>
        <v>0</v>
      </c>
      <c r="BH45" s="52">
        <f t="shared" si="23"/>
        <v>0</v>
      </c>
      <c r="BI45" s="52">
        <f t="shared" si="53"/>
        <v>0</v>
      </c>
      <c r="BJ45" s="36">
        <f t="shared" si="53"/>
        <v>0</v>
      </c>
      <c r="BK45" s="36">
        <f t="shared" si="27"/>
        <v>0</v>
      </c>
      <c r="BL45" s="58">
        <f t="shared" si="27"/>
        <v>0</v>
      </c>
      <c r="BM45">
        <f t="shared" si="26"/>
        <v>0</v>
      </c>
    </row>
    <row r="46" spans="1:65" x14ac:dyDescent="0.2">
      <c r="A46" s="2"/>
      <c r="B46" s="39"/>
      <c r="C46" s="39"/>
      <c r="D46" s="48">
        <f t="shared" si="41"/>
        <v>0</v>
      </c>
      <c r="E46" s="39"/>
      <c r="F46" s="39"/>
      <c r="G46" s="27"/>
      <c r="H46" s="27"/>
      <c r="I46" s="48">
        <f t="shared" si="2"/>
        <v>0</v>
      </c>
      <c r="J46" s="25"/>
      <c r="K46" s="25"/>
      <c r="L46" s="30">
        <f t="shared" si="54"/>
        <v>0</v>
      </c>
      <c r="M46" s="25"/>
      <c r="N46" s="25"/>
      <c r="O46" s="30">
        <f t="shared" si="55"/>
        <v>0</v>
      </c>
      <c r="P46" s="25"/>
      <c r="Q46" s="25"/>
      <c r="R46" s="30">
        <f t="shared" si="56"/>
        <v>0</v>
      </c>
      <c r="S46" s="25"/>
      <c r="T46" s="25"/>
      <c r="U46" s="30">
        <f t="shared" si="57"/>
        <v>0</v>
      </c>
      <c r="V46" s="25"/>
      <c r="W46" s="25"/>
      <c r="X46" s="30">
        <f t="shared" si="58"/>
        <v>0</v>
      </c>
      <c r="Y46" s="25"/>
      <c r="Z46" s="25"/>
      <c r="AA46" s="30">
        <f t="shared" si="59"/>
        <v>0</v>
      </c>
      <c r="AB46" s="25"/>
      <c r="AC46" s="25"/>
      <c r="AD46" s="30">
        <f t="shared" si="60"/>
        <v>0</v>
      </c>
      <c r="AE46" s="25"/>
      <c r="AF46" s="25"/>
      <c r="AG46" s="30">
        <f t="shared" si="61"/>
        <v>0</v>
      </c>
      <c r="AH46" s="25"/>
      <c r="AI46" s="25"/>
      <c r="AJ46" s="30">
        <f t="shared" si="62"/>
        <v>0</v>
      </c>
      <c r="AK46" s="25"/>
      <c r="AL46" s="25"/>
      <c r="AM46" s="30">
        <f t="shared" si="63"/>
        <v>0</v>
      </c>
      <c r="AN46" s="25"/>
      <c r="AO46" s="25"/>
      <c r="AP46" s="30">
        <f t="shared" si="64"/>
        <v>0</v>
      </c>
      <c r="AQ46" s="25"/>
      <c r="AR46" s="25"/>
      <c r="AS46" s="30">
        <f t="shared" si="14"/>
        <v>0</v>
      </c>
      <c r="AT46" s="25"/>
      <c r="AU46" s="25"/>
      <c r="AV46" s="30">
        <f t="shared" si="15"/>
        <v>0</v>
      </c>
      <c r="AW46" s="30">
        <f t="shared" si="16"/>
        <v>0</v>
      </c>
      <c r="AX46" s="30">
        <f t="shared" si="17"/>
        <v>0</v>
      </c>
      <c r="AY46" s="30">
        <f t="shared" si="18"/>
        <v>0</v>
      </c>
      <c r="AZ46" s="26"/>
      <c r="BA46" s="26"/>
      <c r="BB46" s="26"/>
      <c r="BC46" s="26"/>
      <c r="BD46" s="31">
        <f t="shared" si="19"/>
        <v>0</v>
      </c>
      <c r="BE46" s="52">
        <f t="shared" si="20"/>
        <v>0</v>
      </c>
      <c r="BF46" s="52">
        <f t="shared" si="21"/>
        <v>0</v>
      </c>
      <c r="BG46" s="52">
        <f t="shared" si="22"/>
        <v>0</v>
      </c>
      <c r="BH46" s="52">
        <f t="shared" si="23"/>
        <v>0</v>
      </c>
      <c r="BI46" s="52">
        <f t="shared" si="53"/>
        <v>0</v>
      </c>
      <c r="BJ46" s="36">
        <f t="shared" si="53"/>
        <v>0</v>
      </c>
      <c r="BK46" s="36">
        <f t="shared" si="27"/>
        <v>0</v>
      </c>
      <c r="BL46" s="58">
        <f t="shared" si="27"/>
        <v>0</v>
      </c>
      <c r="BM46">
        <f t="shared" si="26"/>
        <v>0</v>
      </c>
    </row>
    <row r="47" spans="1:65" x14ac:dyDescent="0.2">
      <c r="A47" s="2"/>
      <c r="B47" s="39"/>
      <c r="C47" s="39"/>
      <c r="D47" s="48">
        <f t="shared" si="41"/>
        <v>0</v>
      </c>
      <c r="E47" s="39"/>
      <c r="F47" s="39"/>
      <c r="G47" s="27"/>
      <c r="H47" s="27"/>
      <c r="I47" s="48">
        <f t="shared" si="2"/>
        <v>0</v>
      </c>
      <c r="J47" s="25"/>
      <c r="K47" s="25"/>
      <c r="L47" s="30">
        <f t="shared" si="54"/>
        <v>0</v>
      </c>
      <c r="M47" s="25"/>
      <c r="N47" s="25"/>
      <c r="O47" s="30">
        <f t="shared" si="55"/>
        <v>0</v>
      </c>
      <c r="P47" s="25"/>
      <c r="Q47" s="25"/>
      <c r="R47" s="30">
        <f t="shared" si="56"/>
        <v>0</v>
      </c>
      <c r="S47" s="25"/>
      <c r="T47" s="25"/>
      <c r="U47" s="30">
        <f t="shared" si="57"/>
        <v>0</v>
      </c>
      <c r="V47" s="25"/>
      <c r="W47" s="25"/>
      <c r="X47" s="30">
        <f t="shared" si="58"/>
        <v>0</v>
      </c>
      <c r="Y47" s="25"/>
      <c r="Z47" s="25"/>
      <c r="AA47" s="30">
        <f t="shared" si="59"/>
        <v>0</v>
      </c>
      <c r="AB47" s="25"/>
      <c r="AC47" s="25"/>
      <c r="AD47" s="30">
        <f t="shared" si="60"/>
        <v>0</v>
      </c>
      <c r="AE47" s="25"/>
      <c r="AF47" s="25"/>
      <c r="AG47" s="30">
        <f t="shared" si="61"/>
        <v>0</v>
      </c>
      <c r="AH47" s="25"/>
      <c r="AI47" s="25"/>
      <c r="AJ47" s="30">
        <f t="shared" si="62"/>
        <v>0</v>
      </c>
      <c r="AK47" s="25"/>
      <c r="AL47" s="25"/>
      <c r="AM47" s="30">
        <f t="shared" si="63"/>
        <v>0</v>
      </c>
      <c r="AN47" s="25"/>
      <c r="AO47" s="25"/>
      <c r="AP47" s="30">
        <f t="shared" si="64"/>
        <v>0</v>
      </c>
      <c r="AQ47" s="25"/>
      <c r="AR47" s="25"/>
      <c r="AS47" s="30">
        <f t="shared" si="14"/>
        <v>0</v>
      </c>
      <c r="AT47" s="25"/>
      <c r="AU47" s="25"/>
      <c r="AV47" s="30">
        <f t="shared" si="15"/>
        <v>0</v>
      </c>
      <c r="AW47" s="30">
        <f t="shared" si="16"/>
        <v>0</v>
      </c>
      <c r="AX47" s="30">
        <f t="shared" si="17"/>
        <v>0</v>
      </c>
      <c r="AY47" s="30">
        <f t="shared" si="18"/>
        <v>0</v>
      </c>
      <c r="AZ47" s="26"/>
      <c r="BA47" s="26"/>
      <c r="BB47" s="26"/>
      <c r="BC47" s="26"/>
      <c r="BD47" s="31">
        <f t="shared" si="19"/>
        <v>0</v>
      </c>
      <c r="BE47" s="52">
        <f t="shared" si="20"/>
        <v>0</v>
      </c>
      <c r="BF47" s="52">
        <f t="shared" si="21"/>
        <v>0</v>
      </c>
      <c r="BG47" s="52">
        <f t="shared" si="22"/>
        <v>0</v>
      </c>
      <c r="BH47" s="52">
        <f t="shared" si="23"/>
        <v>0</v>
      </c>
      <c r="BI47" s="52">
        <f t="shared" si="53"/>
        <v>0</v>
      </c>
      <c r="BJ47" s="36">
        <f t="shared" si="53"/>
        <v>0</v>
      </c>
      <c r="BK47" s="36">
        <f t="shared" si="27"/>
        <v>0</v>
      </c>
      <c r="BL47" s="58">
        <f t="shared" si="27"/>
        <v>0</v>
      </c>
      <c r="BM47">
        <f t="shared" si="26"/>
        <v>0</v>
      </c>
    </row>
    <row r="48" spans="1:65" x14ac:dyDescent="0.2">
      <c r="A48" s="2"/>
      <c r="B48" s="39"/>
      <c r="C48" s="39"/>
      <c r="D48" s="48">
        <f t="shared" si="41"/>
        <v>0</v>
      </c>
      <c r="E48" s="39"/>
      <c r="F48" s="39"/>
      <c r="G48" s="27"/>
      <c r="H48" s="27"/>
      <c r="I48" s="48">
        <f t="shared" si="2"/>
        <v>0</v>
      </c>
      <c r="J48" s="25"/>
      <c r="K48" s="25"/>
      <c r="L48" s="30">
        <f t="shared" si="54"/>
        <v>0</v>
      </c>
      <c r="M48" s="25"/>
      <c r="N48" s="25"/>
      <c r="O48" s="30">
        <f t="shared" si="55"/>
        <v>0</v>
      </c>
      <c r="P48" s="25"/>
      <c r="Q48" s="25"/>
      <c r="R48" s="30">
        <f t="shared" si="56"/>
        <v>0</v>
      </c>
      <c r="S48" s="25"/>
      <c r="T48" s="25"/>
      <c r="U48" s="30">
        <f t="shared" si="57"/>
        <v>0</v>
      </c>
      <c r="V48" s="25"/>
      <c r="W48" s="25"/>
      <c r="X48" s="30">
        <f t="shared" si="58"/>
        <v>0</v>
      </c>
      <c r="Y48" s="25"/>
      <c r="Z48" s="25"/>
      <c r="AA48" s="30">
        <f t="shared" si="59"/>
        <v>0</v>
      </c>
      <c r="AB48" s="25"/>
      <c r="AC48" s="25"/>
      <c r="AD48" s="30">
        <f t="shared" si="60"/>
        <v>0</v>
      </c>
      <c r="AE48" s="25"/>
      <c r="AF48" s="25"/>
      <c r="AG48" s="30">
        <f t="shared" si="61"/>
        <v>0</v>
      </c>
      <c r="AH48" s="25"/>
      <c r="AI48" s="25"/>
      <c r="AJ48" s="30">
        <f t="shared" si="62"/>
        <v>0</v>
      </c>
      <c r="AK48" s="25"/>
      <c r="AL48" s="25"/>
      <c r="AM48" s="30">
        <f t="shared" si="63"/>
        <v>0</v>
      </c>
      <c r="AN48" s="25"/>
      <c r="AO48" s="25"/>
      <c r="AP48" s="30">
        <f t="shared" si="64"/>
        <v>0</v>
      </c>
      <c r="AQ48" s="25"/>
      <c r="AR48" s="25"/>
      <c r="AS48" s="30">
        <f t="shared" si="14"/>
        <v>0</v>
      </c>
      <c r="AT48" s="25"/>
      <c r="AU48" s="25"/>
      <c r="AV48" s="30">
        <f t="shared" si="15"/>
        <v>0</v>
      </c>
      <c r="AW48" s="30">
        <f t="shared" si="16"/>
        <v>0</v>
      </c>
      <c r="AX48" s="30">
        <f t="shared" si="17"/>
        <v>0</v>
      </c>
      <c r="AY48" s="30">
        <f t="shared" si="18"/>
        <v>0</v>
      </c>
      <c r="AZ48" s="26"/>
      <c r="BA48" s="26"/>
      <c r="BB48" s="26"/>
      <c r="BC48" s="26"/>
      <c r="BD48" s="31">
        <f t="shared" si="19"/>
        <v>0</v>
      </c>
      <c r="BE48" s="52">
        <f t="shared" si="20"/>
        <v>0</v>
      </c>
      <c r="BF48" s="52">
        <f t="shared" si="21"/>
        <v>0</v>
      </c>
      <c r="BG48" s="52">
        <f t="shared" si="22"/>
        <v>0</v>
      </c>
      <c r="BH48" s="52">
        <f t="shared" si="23"/>
        <v>0</v>
      </c>
      <c r="BI48" s="52">
        <f t="shared" si="53"/>
        <v>0</v>
      </c>
      <c r="BJ48" s="36">
        <f t="shared" si="53"/>
        <v>0</v>
      </c>
      <c r="BK48" s="36">
        <f t="shared" si="27"/>
        <v>0</v>
      </c>
      <c r="BL48" s="58">
        <f t="shared" si="27"/>
        <v>0</v>
      </c>
      <c r="BM48">
        <f t="shared" si="26"/>
        <v>0</v>
      </c>
    </row>
    <row r="49" spans="1:65" x14ac:dyDescent="0.2">
      <c r="A49" s="2"/>
      <c r="B49" s="39"/>
      <c r="C49" s="39"/>
      <c r="D49" s="48">
        <f t="shared" si="41"/>
        <v>0</v>
      </c>
      <c r="E49" s="39"/>
      <c r="F49" s="39"/>
      <c r="G49" s="27"/>
      <c r="H49" s="27"/>
      <c r="I49" s="48">
        <f t="shared" si="2"/>
        <v>0</v>
      </c>
      <c r="J49" s="25"/>
      <c r="K49" s="25"/>
      <c r="L49" s="30">
        <f t="shared" si="54"/>
        <v>0</v>
      </c>
      <c r="M49" s="25"/>
      <c r="N49" s="25"/>
      <c r="O49" s="30">
        <f t="shared" si="55"/>
        <v>0</v>
      </c>
      <c r="P49" s="25"/>
      <c r="Q49" s="25"/>
      <c r="R49" s="30">
        <f t="shared" si="56"/>
        <v>0</v>
      </c>
      <c r="S49" s="25"/>
      <c r="T49" s="25"/>
      <c r="U49" s="30">
        <f t="shared" si="57"/>
        <v>0</v>
      </c>
      <c r="V49" s="25"/>
      <c r="W49" s="25"/>
      <c r="X49" s="30">
        <f t="shared" si="58"/>
        <v>0</v>
      </c>
      <c r="Y49" s="25"/>
      <c r="Z49" s="25"/>
      <c r="AA49" s="30">
        <f t="shared" si="59"/>
        <v>0</v>
      </c>
      <c r="AB49" s="25"/>
      <c r="AC49" s="25"/>
      <c r="AD49" s="30">
        <f t="shared" si="60"/>
        <v>0</v>
      </c>
      <c r="AE49" s="25"/>
      <c r="AF49" s="25"/>
      <c r="AG49" s="30">
        <f t="shared" si="61"/>
        <v>0</v>
      </c>
      <c r="AH49" s="25"/>
      <c r="AI49" s="25"/>
      <c r="AJ49" s="30">
        <f t="shared" si="62"/>
        <v>0</v>
      </c>
      <c r="AK49" s="25"/>
      <c r="AL49" s="25"/>
      <c r="AM49" s="30">
        <f t="shared" si="63"/>
        <v>0</v>
      </c>
      <c r="AN49" s="25"/>
      <c r="AO49" s="25"/>
      <c r="AP49" s="30">
        <f t="shared" si="64"/>
        <v>0</v>
      </c>
      <c r="AQ49" s="25"/>
      <c r="AR49" s="25"/>
      <c r="AS49" s="30">
        <f t="shared" si="14"/>
        <v>0</v>
      </c>
      <c r="AT49" s="25"/>
      <c r="AU49" s="25"/>
      <c r="AV49" s="30">
        <f t="shared" si="15"/>
        <v>0</v>
      </c>
      <c r="AW49" s="30">
        <f t="shared" si="16"/>
        <v>0</v>
      </c>
      <c r="AX49" s="30">
        <f t="shared" si="17"/>
        <v>0</v>
      </c>
      <c r="AY49" s="30">
        <f t="shared" si="18"/>
        <v>0</v>
      </c>
      <c r="AZ49" s="26"/>
      <c r="BA49" s="26"/>
      <c r="BB49" s="26"/>
      <c r="BC49" s="26"/>
      <c r="BD49" s="31">
        <f t="shared" si="19"/>
        <v>0</v>
      </c>
      <c r="BE49" s="52">
        <f t="shared" si="20"/>
        <v>0</v>
      </c>
      <c r="BF49" s="52">
        <f t="shared" si="21"/>
        <v>0</v>
      </c>
      <c r="BG49" s="52">
        <f t="shared" si="22"/>
        <v>0</v>
      </c>
      <c r="BH49" s="52">
        <f t="shared" si="23"/>
        <v>0</v>
      </c>
      <c r="BI49" s="52">
        <f t="shared" si="53"/>
        <v>0</v>
      </c>
      <c r="BJ49" s="36">
        <f t="shared" si="53"/>
        <v>0</v>
      </c>
      <c r="BK49" s="36">
        <f t="shared" si="27"/>
        <v>0</v>
      </c>
      <c r="BL49" s="58">
        <f t="shared" si="27"/>
        <v>0</v>
      </c>
      <c r="BM49">
        <f t="shared" si="26"/>
        <v>0</v>
      </c>
    </row>
    <row r="50" spans="1:65" x14ac:dyDescent="0.2">
      <c r="A50" s="2"/>
      <c r="B50" s="39"/>
      <c r="C50" s="39"/>
      <c r="D50" s="48">
        <f t="shared" si="41"/>
        <v>0</v>
      </c>
      <c r="E50" s="39"/>
      <c r="F50" s="39"/>
      <c r="G50" s="27"/>
      <c r="H50" s="27"/>
      <c r="I50" s="48">
        <f t="shared" si="2"/>
        <v>0</v>
      </c>
      <c r="J50" s="25"/>
      <c r="K50" s="25"/>
      <c r="L50" s="30">
        <f t="shared" si="54"/>
        <v>0</v>
      </c>
      <c r="M50" s="25"/>
      <c r="N50" s="25"/>
      <c r="O50" s="30">
        <f t="shared" si="55"/>
        <v>0</v>
      </c>
      <c r="P50" s="25"/>
      <c r="Q50" s="25"/>
      <c r="R50" s="30">
        <f t="shared" si="56"/>
        <v>0</v>
      </c>
      <c r="S50" s="25"/>
      <c r="T50" s="25"/>
      <c r="U50" s="30">
        <f t="shared" si="57"/>
        <v>0</v>
      </c>
      <c r="V50" s="25"/>
      <c r="W50" s="25"/>
      <c r="X50" s="30">
        <f t="shared" si="58"/>
        <v>0</v>
      </c>
      <c r="Y50" s="25"/>
      <c r="Z50" s="25"/>
      <c r="AA50" s="30">
        <f t="shared" si="59"/>
        <v>0</v>
      </c>
      <c r="AB50" s="25"/>
      <c r="AC50" s="25"/>
      <c r="AD50" s="30">
        <f t="shared" si="60"/>
        <v>0</v>
      </c>
      <c r="AE50" s="25"/>
      <c r="AF50" s="25"/>
      <c r="AG50" s="30">
        <f t="shared" si="61"/>
        <v>0</v>
      </c>
      <c r="AH50" s="25"/>
      <c r="AI50" s="25"/>
      <c r="AJ50" s="30">
        <f t="shared" si="62"/>
        <v>0</v>
      </c>
      <c r="AK50" s="25"/>
      <c r="AL50" s="25"/>
      <c r="AM50" s="30">
        <f t="shared" si="63"/>
        <v>0</v>
      </c>
      <c r="AN50" s="25"/>
      <c r="AO50" s="25"/>
      <c r="AP50" s="30">
        <f t="shared" si="64"/>
        <v>0</v>
      </c>
      <c r="AQ50" s="25"/>
      <c r="AR50" s="25"/>
      <c r="AS50" s="30">
        <f t="shared" si="14"/>
        <v>0</v>
      </c>
      <c r="AT50" s="25"/>
      <c r="AU50" s="25"/>
      <c r="AV50" s="30">
        <f t="shared" si="15"/>
        <v>0</v>
      </c>
      <c r="AW50" s="30">
        <f t="shared" si="16"/>
        <v>0</v>
      </c>
      <c r="AX50" s="30">
        <f t="shared" si="17"/>
        <v>0</v>
      </c>
      <c r="AY50" s="30">
        <f t="shared" si="18"/>
        <v>0</v>
      </c>
      <c r="AZ50" s="26"/>
      <c r="BA50" s="26"/>
      <c r="BB50" s="26"/>
      <c r="BC50" s="26"/>
      <c r="BD50" s="31">
        <f t="shared" si="19"/>
        <v>0</v>
      </c>
      <c r="BE50" s="52">
        <f t="shared" si="20"/>
        <v>0</v>
      </c>
      <c r="BF50" s="52">
        <f t="shared" si="21"/>
        <v>0</v>
      </c>
      <c r="BG50" s="52">
        <f t="shared" si="22"/>
        <v>0</v>
      </c>
      <c r="BH50" s="52">
        <f t="shared" si="23"/>
        <v>0</v>
      </c>
      <c r="BI50" s="52">
        <f t="shared" si="53"/>
        <v>0</v>
      </c>
      <c r="BJ50" s="36">
        <f t="shared" si="53"/>
        <v>0</v>
      </c>
      <c r="BK50" s="36">
        <f t="shared" si="27"/>
        <v>0</v>
      </c>
      <c r="BL50" s="58">
        <f t="shared" si="27"/>
        <v>0</v>
      </c>
      <c r="BM50">
        <f t="shared" si="26"/>
        <v>0</v>
      </c>
    </row>
    <row r="51" spans="1:65" x14ac:dyDescent="0.2">
      <c r="A51" s="2"/>
      <c r="B51" s="39"/>
      <c r="C51" s="39"/>
      <c r="D51" s="48">
        <f t="shared" si="41"/>
        <v>0</v>
      </c>
      <c r="E51" s="39"/>
      <c r="F51" s="39"/>
      <c r="G51" s="27"/>
      <c r="H51" s="27"/>
      <c r="I51" s="48">
        <f t="shared" si="2"/>
        <v>0</v>
      </c>
      <c r="J51" s="25"/>
      <c r="K51" s="25"/>
      <c r="L51" s="30">
        <f t="shared" si="54"/>
        <v>0</v>
      </c>
      <c r="M51" s="25"/>
      <c r="N51" s="25"/>
      <c r="O51" s="30">
        <f t="shared" si="55"/>
        <v>0</v>
      </c>
      <c r="P51" s="25"/>
      <c r="Q51" s="25"/>
      <c r="R51" s="30">
        <f t="shared" si="56"/>
        <v>0</v>
      </c>
      <c r="S51" s="25"/>
      <c r="T51" s="25"/>
      <c r="U51" s="30">
        <f t="shared" si="57"/>
        <v>0</v>
      </c>
      <c r="V51" s="25"/>
      <c r="W51" s="25"/>
      <c r="X51" s="30">
        <f t="shared" si="58"/>
        <v>0</v>
      </c>
      <c r="Y51" s="25"/>
      <c r="Z51" s="25"/>
      <c r="AA51" s="30">
        <f t="shared" si="59"/>
        <v>0</v>
      </c>
      <c r="AB51" s="25"/>
      <c r="AC51" s="25"/>
      <c r="AD51" s="30">
        <f t="shared" si="60"/>
        <v>0</v>
      </c>
      <c r="AE51" s="25"/>
      <c r="AF51" s="25"/>
      <c r="AG51" s="30">
        <f t="shared" si="61"/>
        <v>0</v>
      </c>
      <c r="AH51" s="25"/>
      <c r="AI51" s="25"/>
      <c r="AJ51" s="30">
        <f t="shared" si="62"/>
        <v>0</v>
      </c>
      <c r="AK51" s="25"/>
      <c r="AL51" s="25"/>
      <c r="AM51" s="30">
        <f t="shared" si="63"/>
        <v>0</v>
      </c>
      <c r="AN51" s="25"/>
      <c r="AO51" s="25"/>
      <c r="AP51" s="30">
        <f t="shared" si="64"/>
        <v>0</v>
      </c>
      <c r="AQ51" s="25"/>
      <c r="AR51" s="25"/>
      <c r="AS51" s="30">
        <f t="shared" si="14"/>
        <v>0</v>
      </c>
      <c r="AT51" s="25"/>
      <c r="AU51" s="25"/>
      <c r="AV51" s="30">
        <f t="shared" si="15"/>
        <v>0</v>
      </c>
      <c r="AW51" s="30">
        <f t="shared" si="16"/>
        <v>0</v>
      </c>
      <c r="AX51" s="30">
        <f t="shared" si="17"/>
        <v>0</v>
      </c>
      <c r="AY51" s="30">
        <f t="shared" si="18"/>
        <v>0</v>
      </c>
      <c r="AZ51" s="26"/>
      <c r="BA51" s="26"/>
      <c r="BB51" s="26"/>
      <c r="BC51" s="26"/>
      <c r="BD51" s="31">
        <f t="shared" si="19"/>
        <v>0</v>
      </c>
      <c r="BE51" s="52">
        <f t="shared" si="20"/>
        <v>0</v>
      </c>
      <c r="BF51" s="52">
        <f t="shared" si="21"/>
        <v>0</v>
      </c>
      <c r="BG51" s="52">
        <f t="shared" si="22"/>
        <v>0</v>
      </c>
      <c r="BH51" s="52">
        <f t="shared" si="23"/>
        <v>0</v>
      </c>
      <c r="BI51" s="52">
        <f t="shared" si="53"/>
        <v>0</v>
      </c>
      <c r="BJ51" s="36">
        <f t="shared" si="53"/>
        <v>0</v>
      </c>
      <c r="BK51" s="36">
        <f t="shared" si="27"/>
        <v>0</v>
      </c>
      <c r="BL51" s="58">
        <f t="shared" si="27"/>
        <v>0</v>
      </c>
      <c r="BM51">
        <f t="shared" si="26"/>
        <v>0</v>
      </c>
    </row>
    <row r="52" spans="1:65" x14ac:dyDescent="0.2">
      <c r="A52" s="2"/>
      <c r="B52" s="39"/>
      <c r="C52" s="39"/>
      <c r="D52" s="48">
        <f t="shared" si="41"/>
        <v>0</v>
      </c>
      <c r="E52" s="39"/>
      <c r="F52" s="39"/>
      <c r="G52" s="27"/>
      <c r="H52" s="27"/>
      <c r="I52" s="48">
        <f t="shared" si="2"/>
        <v>0</v>
      </c>
      <c r="J52" s="25"/>
      <c r="K52" s="25"/>
      <c r="L52" s="30">
        <f t="shared" si="54"/>
        <v>0</v>
      </c>
      <c r="M52" s="25"/>
      <c r="N52" s="25"/>
      <c r="O52" s="30">
        <f t="shared" si="55"/>
        <v>0</v>
      </c>
      <c r="P52" s="25"/>
      <c r="Q52" s="25"/>
      <c r="R52" s="30">
        <f t="shared" si="56"/>
        <v>0</v>
      </c>
      <c r="S52" s="25"/>
      <c r="T52" s="25"/>
      <c r="U52" s="30">
        <f t="shared" si="57"/>
        <v>0</v>
      </c>
      <c r="V52" s="25"/>
      <c r="W52" s="25"/>
      <c r="X52" s="30">
        <f t="shared" si="58"/>
        <v>0</v>
      </c>
      <c r="Y52" s="25"/>
      <c r="Z52" s="25"/>
      <c r="AA52" s="30">
        <f t="shared" si="59"/>
        <v>0</v>
      </c>
      <c r="AB52" s="25"/>
      <c r="AC52" s="25"/>
      <c r="AD52" s="30">
        <f t="shared" si="60"/>
        <v>0</v>
      </c>
      <c r="AE52" s="25"/>
      <c r="AF52" s="25"/>
      <c r="AG52" s="30">
        <f t="shared" si="61"/>
        <v>0</v>
      </c>
      <c r="AH52" s="25"/>
      <c r="AI52" s="25"/>
      <c r="AJ52" s="30">
        <f t="shared" si="62"/>
        <v>0</v>
      </c>
      <c r="AK52" s="25"/>
      <c r="AL52" s="25"/>
      <c r="AM52" s="30">
        <f t="shared" si="63"/>
        <v>0</v>
      </c>
      <c r="AN52" s="25"/>
      <c r="AO52" s="25"/>
      <c r="AP52" s="30">
        <f t="shared" si="64"/>
        <v>0</v>
      </c>
      <c r="AQ52" s="25"/>
      <c r="AR52" s="25"/>
      <c r="AS52" s="30">
        <f t="shared" si="14"/>
        <v>0</v>
      </c>
      <c r="AT52" s="25"/>
      <c r="AU52" s="25"/>
      <c r="AV52" s="30">
        <f t="shared" si="15"/>
        <v>0</v>
      </c>
      <c r="AW52" s="30">
        <f t="shared" si="16"/>
        <v>0</v>
      </c>
      <c r="AX52" s="30">
        <f t="shared" si="17"/>
        <v>0</v>
      </c>
      <c r="AY52" s="30">
        <f t="shared" si="18"/>
        <v>0</v>
      </c>
      <c r="AZ52" s="26"/>
      <c r="BA52" s="26"/>
      <c r="BB52" s="26"/>
      <c r="BC52" s="26"/>
      <c r="BD52" s="31">
        <f t="shared" si="19"/>
        <v>0</v>
      </c>
      <c r="BE52" s="52">
        <f t="shared" si="20"/>
        <v>0</v>
      </c>
      <c r="BF52" s="52">
        <f t="shared" si="21"/>
        <v>0</v>
      </c>
      <c r="BG52" s="52">
        <f t="shared" si="22"/>
        <v>0</v>
      </c>
      <c r="BH52" s="52">
        <f t="shared" si="23"/>
        <v>0</v>
      </c>
      <c r="BI52" s="52">
        <f t="shared" si="53"/>
        <v>0</v>
      </c>
      <c r="BJ52" s="36">
        <f t="shared" si="53"/>
        <v>0</v>
      </c>
      <c r="BK52" s="36">
        <f t="shared" si="27"/>
        <v>0</v>
      </c>
      <c r="BL52" s="58">
        <f t="shared" si="27"/>
        <v>0</v>
      </c>
      <c r="BM52">
        <f t="shared" si="26"/>
        <v>0</v>
      </c>
    </row>
    <row r="53" spans="1:65" x14ac:dyDescent="0.2">
      <c r="A53" s="2"/>
      <c r="B53" s="39"/>
      <c r="C53" s="39"/>
      <c r="D53" s="48">
        <f t="shared" si="41"/>
        <v>0</v>
      </c>
      <c r="E53" s="39"/>
      <c r="F53" s="39"/>
      <c r="G53" s="27"/>
      <c r="H53" s="27"/>
      <c r="I53" s="48">
        <f t="shared" si="2"/>
        <v>0</v>
      </c>
      <c r="J53" s="25"/>
      <c r="K53" s="25"/>
      <c r="L53" s="30">
        <f t="shared" si="54"/>
        <v>0</v>
      </c>
      <c r="M53" s="25"/>
      <c r="N53" s="25"/>
      <c r="O53" s="30">
        <f t="shared" si="55"/>
        <v>0</v>
      </c>
      <c r="P53" s="25"/>
      <c r="Q53" s="25"/>
      <c r="R53" s="30">
        <f t="shared" si="56"/>
        <v>0</v>
      </c>
      <c r="S53" s="25"/>
      <c r="T53" s="25"/>
      <c r="U53" s="30">
        <f t="shared" si="57"/>
        <v>0</v>
      </c>
      <c r="V53" s="25"/>
      <c r="W53" s="25"/>
      <c r="X53" s="30">
        <f t="shared" si="58"/>
        <v>0</v>
      </c>
      <c r="Y53" s="25"/>
      <c r="Z53" s="25"/>
      <c r="AA53" s="30">
        <f t="shared" si="59"/>
        <v>0</v>
      </c>
      <c r="AB53" s="25"/>
      <c r="AC53" s="25"/>
      <c r="AD53" s="30">
        <f t="shared" si="60"/>
        <v>0</v>
      </c>
      <c r="AE53" s="25"/>
      <c r="AF53" s="25"/>
      <c r="AG53" s="30">
        <f t="shared" si="61"/>
        <v>0</v>
      </c>
      <c r="AH53" s="25"/>
      <c r="AI53" s="25"/>
      <c r="AJ53" s="30">
        <f t="shared" si="62"/>
        <v>0</v>
      </c>
      <c r="AK53" s="25"/>
      <c r="AL53" s="25"/>
      <c r="AM53" s="30">
        <f t="shared" si="63"/>
        <v>0</v>
      </c>
      <c r="AN53" s="25"/>
      <c r="AO53" s="25"/>
      <c r="AP53" s="30">
        <f t="shared" si="64"/>
        <v>0</v>
      </c>
      <c r="AQ53" s="25"/>
      <c r="AR53" s="25"/>
      <c r="AS53" s="30">
        <f t="shared" si="14"/>
        <v>0</v>
      </c>
      <c r="AT53" s="25"/>
      <c r="AU53" s="25"/>
      <c r="AV53" s="30">
        <f t="shared" si="15"/>
        <v>0</v>
      </c>
      <c r="AW53" s="30">
        <f t="shared" si="16"/>
        <v>0</v>
      </c>
      <c r="AX53" s="30">
        <f t="shared" si="17"/>
        <v>0</v>
      </c>
      <c r="AY53" s="30">
        <f t="shared" si="18"/>
        <v>0</v>
      </c>
      <c r="AZ53" s="26"/>
      <c r="BA53" s="26"/>
      <c r="BB53" s="26"/>
      <c r="BC53" s="26"/>
      <c r="BD53" s="31">
        <f t="shared" si="19"/>
        <v>0</v>
      </c>
      <c r="BE53" s="52">
        <f t="shared" si="20"/>
        <v>0</v>
      </c>
      <c r="BF53" s="52">
        <f t="shared" si="21"/>
        <v>0</v>
      </c>
      <c r="BG53" s="52">
        <f t="shared" si="22"/>
        <v>0</v>
      </c>
      <c r="BH53" s="52">
        <f t="shared" si="23"/>
        <v>0</v>
      </c>
      <c r="BI53" s="52">
        <f t="shared" si="53"/>
        <v>0</v>
      </c>
      <c r="BJ53" s="36">
        <f t="shared" si="53"/>
        <v>0</v>
      </c>
      <c r="BK53" s="36">
        <f t="shared" si="27"/>
        <v>0</v>
      </c>
      <c r="BL53" s="58">
        <f t="shared" si="27"/>
        <v>0</v>
      </c>
      <c r="BM53">
        <f t="shared" si="26"/>
        <v>0</v>
      </c>
    </row>
    <row r="54" spans="1:65" x14ac:dyDescent="0.2">
      <c r="A54" s="2"/>
      <c r="B54" s="39"/>
      <c r="C54" s="39"/>
      <c r="D54" s="48">
        <f t="shared" si="41"/>
        <v>0</v>
      </c>
      <c r="E54" s="39"/>
      <c r="F54" s="39"/>
      <c r="G54" s="27"/>
      <c r="H54" s="27"/>
      <c r="I54" s="48">
        <f t="shared" si="2"/>
        <v>0</v>
      </c>
      <c r="J54" s="25"/>
      <c r="K54" s="25"/>
      <c r="L54" s="30">
        <f t="shared" si="54"/>
        <v>0</v>
      </c>
      <c r="M54" s="25"/>
      <c r="N54" s="25"/>
      <c r="O54" s="30">
        <f t="shared" si="55"/>
        <v>0</v>
      </c>
      <c r="P54" s="25"/>
      <c r="Q54" s="25"/>
      <c r="R54" s="30">
        <f t="shared" si="56"/>
        <v>0</v>
      </c>
      <c r="S54" s="25"/>
      <c r="T54" s="25"/>
      <c r="U54" s="30">
        <f t="shared" si="57"/>
        <v>0</v>
      </c>
      <c r="V54" s="25"/>
      <c r="W54" s="25"/>
      <c r="X54" s="30">
        <f t="shared" si="58"/>
        <v>0</v>
      </c>
      <c r="Y54" s="25"/>
      <c r="Z54" s="25"/>
      <c r="AA54" s="30">
        <f t="shared" si="59"/>
        <v>0</v>
      </c>
      <c r="AB54" s="25"/>
      <c r="AC54" s="25"/>
      <c r="AD54" s="30">
        <f t="shared" si="60"/>
        <v>0</v>
      </c>
      <c r="AE54" s="25"/>
      <c r="AF54" s="25"/>
      <c r="AG54" s="30">
        <f t="shared" si="61"/>
        <v>0</v>
      </c>
      <c r="AH54" s="25"/>
      <c r="AI54" s="25"/>
      <c r="AJ54" s="30">
        <f t="shared" si="62"/>
        <v>0</v>
      </c>
      <c r="AK54" s="25"/>
      <c r="AL54" s="25"/>
      <c r="AM54" s="30">
        <f t="shared" si="63"/>
        <v>0</v>
      </c>
      <c r="AN54" s="25"/>
      <c r="AO54" s="25"/>
      <c r="AP54" s="30">
        <f t="shared" si="64"/>
        <v>0</v>
      </c>
      <c r="AQ54" s="25"/>
      <c r="AR54" s="25"/>
      <c r="AS54" s="30">
        <f t="shared" si="14"/>
        <v>0</v>
      </c>
      <c r="AT54" s="25"/>
      <c r="AU54" s="25"/>
      <c r="AV54" s="30">
        <f t="shared" si="15"/>
        <v>0</v>
      </c>
      <c r="AW54" s="30">
        <f t="shared" si="16"/>
        <v>0</v>
      </c>
      <c r="AX54" s="30">
        <f t="shared" si="17"/>
        <v>0</v>
      </c>
      <c r="AY54" s="30">
        <f t="shared" si="18"/>
        <v>0</v>
      </c>
      <c r="AZ54" s="26"/>
      <c r="BA54" s="26"/>
      <c r="BB54" s="26"/>
      <c r="BC54" s="26"/>
      <c r="BD54" s="31">
        <f t="shared" si="19"/>
        <v>0</v>
      </c>
      <c r="BE54" s="52">
        <f t="shared" si="20"/>
        <v>0</v>
      </c>
      <c r="BF54" s="52">
        <f t="shared" si="21"/>
        <v>0</v>
      </c>
      <c r="BG54" s="52">
        <f t="shared" si="22"/>
        <v>0</v>
      </c>
      <c r="BH54" s="52">
        <f t="shared" si="23"/>
        <v>0</v>
      </c>
      <c r="BI54" s="52">
        <f t="shared" si="53"/>
        <v>0</v>
      </c>
      <c r="BJ54" s="36">
        <f t="shared" si="53"/>
        <v>0</v>
      </c>
      <c r="BK54" s="36">
        <f t="shared" si="27"/>
        <v>0</v>
      </c>
      <c r="BL54" s="58">
        <f t="shared" si="27"/>
        <v>0</v>
      </c>
      <c r="BM54">
        <f t="shared" si="26"/>
        <v>0</v>
      </c>
    </row>
    <row r="55" spans="1:65" x14ac:dyDescent="0.2">
      <c r="A55" s="2"/>
      <c r="B55" s="39"/>
      <c r="C55" s="39"/>
      <c r="D55" s="48">
        <f t="shared" si="41"/>
        <v>0</v>
      </c>
      <c r="E55" s="39"/>
      <c r="F55" s="39"/>
      <c r="G55" s="27"/>
      <c r="H55" s="27"/>
      <c r="I55" s="48">
        <f t="shared" si="2"/>
        <v>0</v>
      </c>
      <c r="J55" s="25"/>
      <c r="K55" s="25"/>
      <c r="L55" s="30">
        <f t="shared" si="54"/>
        <v>0</v>
      </c>
      <c r="M55" s="25"/>
      <c r="N55" s="25"/>
      <c r="O55" s="30">
        <f t="shared" si="55"/>
        <v>0</v>
      </c>
      <c r="P55" s="25"/>
      <c r="Q55" s="25"/>
      <c r="R55" s="30">
        <f t="shared" si="56"/>
        <v>0</v>
      </c>
      <c r="S55" s="25"/>
      <c r="T55" s="25"/>
      <c r="U55" s="30">
        <f t="shared" si="57"/>
        <v>0</v>
      </c>
      <c r="V55" s="25"/>
      <c r="W55" s="25"/>
      <c r="X55" s="30">
        <f t="shared" si="58"/>
        <v>0</v>
      </c>
      <c r="Y55" s="25"/>
      <c r="Z55" s="25"/>
      <c r="AA55" s="30">
        <f t="shared" si="59"/>
        <v>0</v>
      </c>
      <c r="AB55" s="25"/>
      <c r="AC55" s="25"/>
      <c r="AD55" s="30">
        <f t="shared" si="60"/>
        <v>0</v>
      </c>
      <c r="AE55" s="25"/>
      <c r="AF55" s="25"/>
      <c r="AG55" s="30">
        <f t="shared" si="61"/>
        <v>0</v>
      </c>
      <c r="AH55" s="25"/>
      <c r="AI55" s="25"/>
      <c r="AJ55" s="30">
        <f t="shared" si="62"/>
        <v>0</v>
      </c>
      <c r="AK55" s="25"/>
      <c r="AL55" s="25"/>
      <c r="AM55" s="30">
        <f t="shared" si="63"/>
        <v>0</v>
      </c>
      <c r="AN55" s="25"/>
      <c r="AO55" s="25"/>
      <c r="AP55" s="30">
        <f t="shared" si="64"/>
        <v>0</v>
      </c>
      <c r="AQ55" s="25"/>
      <c r="AR55" s="25"/>
      <c r="AS55" s="30">
        <f t="shared" si="14"/>
        <v>0</v>
      </c>
      <c r="AT55" s="25"/>
      <c r="AU55" s="25"/>
      <c r="AV55" s="30">
        <f t="shared" si="15"/>
        <v>0</v>
      </c>
      <c r="AW55" s="30">
        <f t="shared" si="16"/>
        <v>0</v>
      </c>
      <c r="AX55" s="30">
        <f t="shared" si="17"/>
        <v>0</v>
      </c>
      <c r="AY55" s="30">
        <f t="shared" si="18"/>
        <v>0</v>
      </c>
      <c r="AZ55" s="26"/>
      <c r="BA55" s="26"/>
      <c r="BB55" s="26"/>
      <c r="BC55" s="26"/>
      <c r="BD55" s="31">
        <f t="shared" si="19"/>
        <v>0</v>
      </c>
      <c r="BE55" s="52">
        <f t="shared" si="20"/>
        <v>0</v>
      </c>
      <c r="BF55" s="52">
        <f t="shared" si="21"/>
        <v>0</v>
      </c>
      <c r="BG55" s="52">
        <f t="shared" si="22"/>
        <v>0</v>
      </c>
      <c r="BH55" s="52">
        <f t="shared" si="23"/>
        <v>0</v>
      </c>
      <c r="BI55" s="52">
        <f t="shared" si="53"/>
        <v>0</v>
      </c>
      <c r="BJ55" s="36">
        <f t="shared" si="53"/>
        <v>0</v>
      </c>
      <c r="BK55" s="36">
        <f t="shared" si="27"/>
        <v>0</v>
      </c>
      <c r="BL55" s="58">
        <f t="shared" si="27"/>
        <v>0</v>
      </c>
      <c r="BM55">
        <f t="shared" si="26"/>
        <v>0</v>
      </c>
    </row>
    <row r="56" spans="1:65" x14ac:dyDescent="0.2">
      <c r="A56" s="2"/>
      <c r="B56" s="39"/>
      <c r="C56" s="39"/>
      <c r="D56" s="48">
        <f t="shared" si="41"/>
        <v>0</v>
      </c>
      <c r="E56" s="39"/>
      <c r="F56" s="39"/>
      <c r="G56" s="27"/>
      <c r="H56" s="27"/>
      <c r="I56" s="48">
        <f t="shared" si="2"/>
        <v>0</v>
      </c>
      <c r="J56" s="25"/>
      <c r="K56" s="25"/>
      <c r="L56" s="30">
        <f t="shared" ref="L56" si="65">SUM(J56:K56)</f>
        <v>0</v>
      </c>
      <c r="M56" s="25"/>
      <c r="N56" s="25"/>
      <c r="O56" s="30">
        <f t="shared" ref="O56" si="66">SUM(M56:N56)</f>
        <v>0</v>
      </c>
      <c r="P56" s="25"/>
      <c r="Q56" s="25"/>
      <c r="R56" s="30">
        <f t="shared" ref="R56" si="67">SUM(P56:Q56)</f>
        <v>0</v>
      </c>
      <c r="S56" s="25"/>
      <c r="T56" s="25"/>
      <c r="U56" s="30">
        <f t="shared" ref="U56" si="68">SUM(S56:T56)</f>
        <v>0</v>
      </c>
      <c r="V56" s="25"/>
      <c r="W56" s="25"/>
      <c r="X56" s="30">
        <f t="shared" ref="X56" si="69">SUM(V56:W56)</f>
        <v>0</v>
      </c>
      <c r="Y56" s="25"/>
      <c r="Z56" s="25"/>
      <c r="AA56" s="30">
        <f t="shared" ref="AA56" si="70">SUM(Y56:Z56)</f>
        <v>0</v>
      </c>
      <c r="AB56" s="25"/>
      <c r="AC56" s="25"/>
      <c r="AD56" s="30">
        <f t="shared" ref="AD56" si="71">SUM(AB56:AC56)</f>
        <v>0</v>
      </c>
      <c r="AE56" s="25"/>
      <c r="AF56" s="25"/>
      <c r="AG56" s="30">
        <f t="shared" ref="AG56" si="72">SUM(AE56:AF56)</f>
        <v>0</v>
      </c>
      <c r="AH56" s="25"/>
      <c r="AI56" s="25"/>
      <c r="AJ56" s="30">
        <f t="shared" ref="AJ56" si="73">SUM(AH56:AI56)</f>
        <v>0</v>
      </c>
      <c r="AK56" s="25"/>
      <c r="AL56" s="25"/>
      <c r="AM56" s="30">
        <f t="shared" ref="AM56" si="74">SUM(AK56:AL56)</f>
        <v>0</v>
      </c>
      <c r="AN56" s="25"/>
      <c r="AO56" s="25"/>
      <c r="AP56" s="30">
        <f t="shared" ref="AP56" si="75">SUM(AN56:AO56)</f>
        <v>0</v>
      </c>
      <c r="AQ56" s="25"/>
      <c r="AR56" s="25"/>
      <c r="AS56" s="30">
        <f t="shared" si="14"/>
        <v>0</v>
      </c>
      <c r="AT56" s="25"/>
      <c r="AU56" s="25"/>
      <c r="AV56" s="30">
        <f t="shared" si="15"/>
        <v>0</v>
      </c>
      <c r="AW56" s="30">
        <f t="shared" si="16"/>
        <v>0</v>
      </c>
      <c r="AX56" s="30">
        <f t="shared" si="17"/>
        <v>0</v>
      </c>
      <c r="AY56" s="30">
        <f t="shared" si="18"/>
        <v>0</v>
      </c>
      <c r="AZ56" s="26"/>
      <c r="BA56" s="26"/>
      <c r="BB56" s="26"/>
      <c r="BC56" s="26"/>
      <c r="BD56" s="31">
        <f t="shared" si="19"/>
        <v>0</v>
      </c>
      <c r="BE56" s="52">
        <f t="shared" si="20"/>
        <v>0</v>
      </c>
      <c r="BF56" s="52">
        <f t="shared" si="21"/>
        <v>0</v>
      </c>
      <c r="BG56" s="52">
        <f t="shared" si="22"/>
        <v>0</v>
      </c>
      <c r="BH56" s="52">
        <f t="shared" si="23"/>
        <v>0</v>
      </c>
      <c r="BI56" s="52">
        <f t="shared" si="53"/>
        <v>0</v>
      </c>
      <c r="BJ56" s="36">
        <f t="shared" si="53"/>
        <v>0</v>
      </c>
      <c r="BK56" s="36">
        <f t="shared" si="27"/>
        <v>0</v>
      </c>
      <c r="BL56" s="58">
        <f t="shared" si="27"/>
        <v>0</v>
      </c>
      <c r="BM56">
        <f t="shared" si="26"/>
        <v>0</v>
      </c>
    </row>
    <row r="57" spans="1:65" x14ac:dyDescent="0.2">
      <c r="A57" s="2"/>
      <c r="B57" s="39"/>
      <c r="C57" s="39"/>
      <c r="D57" s="48">
        <f t="shared" si="1"/>
        <v>0</v>
      </c>
      <c r="E57" s="39"/>
      <c r="F57" s="39"/>
      <c r="G57" s="27"/>
      <c r="H57" s="27"/>
      <c r="I57" s="48">
        <f t="shared" si="2"/>
        <v>0</v>
      </c>
      <c r="J57" s="25"/>
      <c r="K57" s="25"/>
      <c r="L57" s="30">
        <f t="shared" si="3"/>
        <v>0</v>
      </c>
      <c r="M57" s="25"/>
      <c r="N57" s="25"/>
      <c r="O57" s="30">
        <f t="shared" si="4"/>
        <v>0</v>
      </c>
      <c r="P57" s="25"/>
      <c r="Q57" s="25"/>
      <c r="R57" s="30">
        <f t="shared" si="5"/>
        <v>0</v>
      </c>
      <c r="S57" s="25"/>
      <c r="T57" s="25"/>
      <c r="U57" s="30">
        <f t="shared" si="6"/>
        <v>0</v>
      </c>
      <c r="V57" s="25"/>
      <c r="W57" s="25"/>
      <c r="X57" s="30">
        <f t="shared" si="7"/>
        <v>0</v>
      </c>
      <c r="Y57" s="25"/>
      <c r="Z57" s="25"/>
      <c r="AA57" s="30">
        <f t="shared" si="8"/>
        <v>0</v>
      </c>
      <c r="AB57" s="25"/>
      <c r="AC57" s="25"/>
      <c r="AD57" s="30">
        <f t="shared" si="9"/>
        <v>0</v>
      </c>
      <c r="AE57" s="25"/>
      <c r="AF57" s="25"/>
      <c r="AG57" s="30">
        <f t="shared" si="10"/>
        <v>0</v>
      </c>
      <c r="AH57" s="25"/>
      <c r="AI57" s="25"/>
      <c r="AJ57" s="30">
        <f t="shared" si="11"/>
        <v>0</v>
      </c>
      <c r="AK57" s="25"/>
      <c r="AL57" s="25"/>
      <c r="AM57" s="30">
        <f t="shared" si="12"/>
        <v>0</v>
      </c>
      <c r="AN57" s="25"/>
      <c r="AO57" s="25"/>
      <c r="AP57" s="30">
        <f t="shared" si="13"/>
        <v>0</v>
      </c>
      <c r="AQ57" s="25"/>
      <c r="AR57" s="25"/>
      <c r="AS57" s="30">
        <f t="shared" si="14"/>
        <v>0</v>
      </c>
      <c r="AT57" s="25"/>
      <c r="AU57" s="25"/>
      <c r="AV57" s="30">
        <f t="shared" si="15"/>
        <v>0</v>
      </c>
      <c r="AW57" s="30">
        <f t="shared" si="16"/>
        <v>0</v>
      </c>
      <c r="AX57" s="30">
        <f t="shared" si="17"/>
        <v>0</v>
      </c>
      <c r="AY57" s="30">
        <f t="shared" si="18"/>
        <v>0</v>
      </c>
      <c r="AZ57" s="26"/>
      <c r="BA57" s="26"/>
      <c r="BB57" s="26"/>
      <c r="BC57" s="26"/>
      <c r="BD57" s="31">
        <f t="shared" si="19"/>
        <v>0</v>
      </c>
      <c r="BE57" s="52">
        <f t="shared" si="20"/>
        <v>0</v>
      </c>
      <c r="BF57" s="52">
        <f t="shared" si="21"/>
        <v>0</v>
      </c>
      <c r="BG57" s="52">
        <f t="shared" si="22"/>
        <v>0</v>
      </c>
      <c r="BH57" s="52">
        <f t="shared" si="23"/>
        <v>0</v>
      </c>
      <c r="BI57" s="52">
        <f t="shared" si="53"/>
        <v>0</v>
      </c>
      <c r="BJ57" s="36">
        <f t="shared" si="53"/>
        <v>0</v>
      </c>
      <c r="BK57" s="36">
        <f t="shared" si="27"/>
        <v>0</v>
      </c>
      <c r="BL57" s="58">
        <f t="shared" si="27"/>
        <v>0</v>
      </c>
      <c r="BM57">
        <f t="shared" si="26"/>
        <v>0</v>
      </c>
    </row>
    <row r="58" spans="1:65" x14ac:dyDescent="0.2">
      <c r="A58" s="2"/>
      <c r="B58" s="39"/>
      <c r="C58" s="39"/>
      <c r="D58" s="48">
        <f t="shared" si="1"/>
        <v>0</v>
      </c>
      <c r="E58" s="39"/>
      <c r="F58" s="39"/>
      <c r="G58" s="27"/>
      <c r="H58" s="27"/>
      <c r="I58" s="48">
        <f t="shared" si="2"/>
        <v>0</v>
      </c>
      <c r="J58" s="25"/>
      <c r="K58" s="25"/>
      <c r="L58" s="30">
        <f t="shared" si="3"/>
        <v>0</v>
      </c>
      <c r="M58" s="25"/>
      <c r="N58" s="25"/>
      <c r="O58" s="30">
        <f t="shared" si="4"/>
        <v>0</v>
      </c>
      <c r="P58" s="25"/>
      <c r="Q58" s="25"/>
      <c r="R58" s="30">
        <f t="shared" si="5"/>
        <v>0</v>
      </c>
      <c r="S58" s="25"/>
      <c r="T58" s="25"/>
      <c r="U58" s="30">
        <f t="shared" si="6"/>
        <v>0</v>
      </c>
      <c r="V58" s="25"/>
      <c r="W58" s="25"/>
      <c r="X58" s="30">
        <f t="shared" si="7"/>
        <v>0</v>
      </c>
      <c r="Y58" s="25"/>
      <c r="Z58" s="25"/>
      <c r="AA58" s="30">
        <f t="shared" si="8"/>
        <v>0</v>
      </c>
      <c r="AB58" s="25"/>
      <c r="AC58" s="25"/>
      <c r="AD58" s="30">
        <f t="shared" si="9"/>
        <v>0</v>
      </c>
      <c r="AE58" s="25"/>
      <c r="AF58" s="25"/>
      <c r="AG58" s="30">
        <f t="shared" si="10"/>
        <v>0</v>
      </c>
      <c r="AH58" s="25"/>
      <c r="AI58" s="25"/>
      <c r="AJ58" s="30">
        <f t="shared" si="11"/>
        <v>0</v>
      </c>
      <c r="AK58" s="25"/>
      <c r="AL58" s="25"/>
      <c r="AM58" s="30">
        <f t="shared" si="12"/>
        <v>0</v>
      </c>
      <c r="AN58" s="25"/>
      <c r="AO58" s="25"/>
      <c r="AP58" s="30">
        <f t="shared" si="13"/>
        <v>0</v>
      </c>
      <c r="AQ58" s="25"/>
      <c r="AR58" s="25"/>
      <c r="AS58" s="30">
        <f t="shared" si="14"/>
        <v>0</v>
      </c>
      <c r="AT58" s="25"/>
      <c r="AU58" s="25"/>
      <c r="AV58" s="30">
        <f t="shared" si="15"/>
        <v>0</v>
      </c>
      <c r="AW58" s="30">
        <f t="shared" si="16"/>
        <v>0</v>
      </c>
      <c r="AX58" s="30">
        <f t="shared" si="17"/>
        <v>0</v>
      </c>
      <c r="AY58" s="30">
        <f t="shared" si="18"/>
        <v>0</v>
      </c>
      <c r="AZ58" s="26"/>
      <c r="BA58" s="26"/>
      <c r="BB58" s="26"/>
      <c r="BC58" s="26"/>
      <c r="BD58" s="31">
        <f t="shared" si="19"/>
        <v>0</v>
      </c>
      <c r="BE58" s="52">
        <f t="shared" si="20"/>
        <v>0</v>
      </c>
      <c r="BF58" s="52">
        <f t="shared" si="21"/>
        <v>0</v>
      </c>
      <c r="BG58" s="52">
        <f t="shared" si="22"/>
        <v>0</v>
      </c>
      <c r="BH58" s="52">
        <f t="shared" si="23"/>
        <v>0</v>
      </c>
      <c r="BI58" s="52">
        <f t="shared" si="53"/>
        <v>0</v>
      </c>
      <c r="BJ58" s="36">
        <f t="shared" si="53"/>
        <v>0</v>
      </c>
      <c r="BK58" s="36">
        <f t="shared" si="27"/>
        <v>0</v>
      </c>
      <c r="BL58" s="58">
        <f t="shared" si="27"/>
        <v>0</v>
      </c>
      <c r="BM58">
        <f t="shared" si="26"/>
        <v>0</v>
      </c>
    </row>
    <row r="59" spans="1:65" x14ac:dyDescent="0.2">
      <c r="A59" s="2"/>
      <c r="B59" s="39"/>
      <c r="C59" s="39"/>
      <c r="D59" s="48">
        <f t="shared" si="1"/>
        <v>0</v>
      </c>
      <c r="E59" s="39"/>
      <c r="F59" s="39"/>
      <c r="G59" s="27"/>
      <c r="H59" s="27"/>
      <c r="I59" s="48">
        <f>+F59+D59+E59+H59+G59</f>
        <v>0</v>
      </c>
      <c r="J59" s="25"/>
      <c r="K59" s="25"/>
      <c r="L59" s="30">
        <f t="shared" si="3"/>
        <v>0</v>
      </c>
      <c r="M59" s="25"/>
      <c r="N59" s="25"/>
      <c r="O59" s="30">
        <f t="shared" si="4"/>
        <v>0</v>
      </c>
      <c r="P59" s="25"/>
      <c r="Q59" s="25"/>
      <c r="R59" s="30">
        <f t="shared" si="5"/>
        <v>0</v>
      </c>
      <c r="S59" s="25"/>
      <c r="T59" s="25"/>
      <c r="U59" s="30">
        <f t="shared" si="6"/>
        <v>0</v>
      </c>
      <c r="V59" s="25"/>
      <c r="W59" s="25"/>
      <c r="X59" s="30">
        <f t="shared" si="7"/>
        <v>0</v>
      </c>
      <c r="Y59" s="25"/>
      <c r="Z59" s="25"/>
      <c r="AA59" s="30">
        <f t="shared" si="8"/>
        <v>0</v>
      </c>
      <c r="AB59" s="25"/>
      <c r="AC59" s="25"/>
      <c r="AD59" s="30">
        <f t="shared" si="9"/>
        <v>0</v>
      </c>
      <c r="AE59" s="25"/>
      <c r="AF59" s="25"/>
      <c r="AG59" s="30">
        <f t="shared" si="10"/>
        <v>0</v>
      </c>
      <c r="AH59" s="25"/>
      <c r="AI59" s="25"/>
      <c r="AJ59" s="30">
        <f t="shared" si="11"/>
        <v>0</v>
      </c>
      <c r="AK59" s="25"/>
      <c r="AL59" s="25"/>
      <c r="AM59" s="30">
        <f t="shared" si="12"/>
        <v>0</v>
      </c>
      <c r="AN59" s="25"/>
      <c r="AO59" s="25"/>
      <c r="AP59" s="30">
        <f t="shared" si="13"/>
        <v>0</v>
      </c>
      <c r="AQ59" s="25"/>
      <c r="AR59" s="25"/>
      <c r="AS59" s="30">
        <f t="shared" si="14"/>
        <v>0</v>
      </c>
      <c r="AT59" s="25"/>
      <c r="AU59" s="25"/>
      <c r="AV59" s="30">
        <f t="shared" si="15"/>
        <v>0</v>
      </c>
      <c r="AW59" s="30">
        <f t="shared" si="16"/>
        <v>0</v>
      </c>
      <c r="AX59" s="30">
        <f t="shared" si="17"/>
        <v>0</v>
      </c>
      <c r="AY59" s="30">
        <f t="shared" si="18"/>
        <v>0</v>
      </c>
      <c r="AZ59" s="26"/>
      <c r="BA59" s="26"/>
      <c r="BB59" s="26"/>
      <c r="BC59" s="26"/>
      <c r="BD59" s="31">
        <f t="shared" si="19"/>
        <v>0</v>
      </c>
      <c r="BE59" s="52">
        <f t="shared" si="20"/>
        <v>0</v>
      </c>
      <c r="BF59" s="52">
        <f t="shared" si="21"/>
        <v>0</v>
      </c>
      <c r="BG59" s="52">
        <f t="shared" si="22"/>
        <v>0</v>
      </c>
      <c r="BH59" s="52">
        <f t="shared" si="23"/>
        <v>0</v>
      </c>
      <c r="BI59" s="52">
        <f t="shared" si="53"/>
        <v>0</v>
      </c>
      <c r="BJ59" s="36">
        <f t="shared" si="53"/>
        <v>0</v>
      </c>
      <c r="BK59" s="36">
        <f>+BC59+H59</f>
        <v>0</v>
      </c>
      <c r="BL59" s="58">
        <f t="shared" si="27"/>
        <v>0</v>
      </c>
      <c r="BM59">
        <f t="shared" si="26"/>
        <v>0</v>
      </c>
    </row>
    <row r="60" spans="1:65" x14ac:dyDescent="0.2">
      <c r="A60" s="2"/>
      <c r="B60" s="39"/>
      <c r="C60" s="39"/>
      <c r="D60" s="48">
        <f t="shared" si="1"/>
        <v>0</v>
      </c>
      <c r="E60" s="39"/>
      <c r="F60" s="39"/>
      <c r="G60" s="27"/>
      <c r="H60" s="27"/>
      <c r="I60" s="48">
        <f t="shared" si="2"/>
        <v>0</v>
      </c>
      <c r="J60" s="25"/>
      <c r="K60" s="25"/>
      <c r="L60" s="30">
        <f t="shared" si="3"/>
        <v>0</v>
      </c>
      <c r="M60" s="25"/>
      <c r="N60" s="25"/>
      <c r="O60" s="30">
        <f t="shared" si="4"/>
        <v>0</v>
      </c>
      <c r="P60" s="25"/>
      <c r="Q60" s="25"/>
      <c r="R60" s="30">
        <f t="shared" si="5"/>
        <v>0</v>
      </c>
      <c r="S60" s="25"/>
      <c r="T60" s="25"/>
      <c r="U60" s="30">
        <f t="shared" si="6"/>
        <v>0</v>
      </c>
      <c r="V60" s="25"/>
      <c r="W60" s="25"/>
      <c r="X60" s="30">
        <f t="shared" si="7"/>
        <v>0</v>
      </c>
      <c r="Y60" s="25"/>
      <c r="Z60" s="25"/>
      <c r="AA60" s="30">
        <f t="shared" si="8"/>
        <v>0</v>
      </c>
      <c r="AB60" s="25"/>
      <c r="AC60" s="25"/>
      <c r="AD60" s="30">
        <f t="shared" si="9"/>
        <v>0</v>
      </c>
      <c r="AE60" s="25"/>
      <c r="AF60" s="25"/>
      <c r="AG60" s="30">
        <f t="shared" si="10"/>
        <v>0</v>
      </c>
      <c r="AH60" s="25"/>
      <c r="AI60" s="25"/>
      <c r="AJ60" s="30">
        <f t="shared" si="11"/>
        <v>0</v>
      </c>
      <c r="AK60" s="25"/>
      <c r="AL60" s="25"/>
      <c r="AM60" s="30">
        <f t="shared" si="12"/>
        <v>0</v>
      </c>
      <c r="AN60" s="25"/>
      <c r="AO60" s="25"/>
      <c r="AP60" s="30">
        <f t="shared" si="13"/>
        <v>0</v>
      </c>
      <c r="AQ60" s="25"/>
      <c r="AR60" s="25"/>
      <c r="AS60" s="30">
        <f t="shared" si="14"/>
        <v>0</v>
      </c>
      <c r="AT60" s="25"/>
      <c r="AU60" s="25"/>
      <c r="AV60" s="30">
        <f t="shared" si="15"/>
        <v>0</v>
      </c>
      <c r="AW60" s="30">
        <f t="shared" si="16"/>
        <v>0</v>
      </c>
      <c r="AX60" s="30">
        <f t="shared" si="17"/>
        <v>0</v>
      </c>
      <c r="AY60" s="30">
        <f t="shared" si="18"/>
        <v>0</v>
      </c>
      <c r="AZ60" s="26"/>
      <c r="BA60" s="26"/>
      <c r="BB60" s="26"/>
      <c r="BC60" s="26"/>
      <c r="BD60" s="31">
        <f t="shared" si="19"/>
        <v>0</v>
      </c>
      <c r="BE60" s="52">
        <f t="shared" si="20"/>
        <v>0</v>
      </c>
      <c r="BF60" s="52">
        <f t="shared" si="21"/>
        <v>0</v>
      </c>
      <c r="BG60" s="52">
        <f t="shared" si="22"/>
        <v>0</v>
      </c>
      <c r="BH60" s="52">
        <f t="shared" si="23"/>
        <v>0</v>
      </c>
      <c r="BI60" s="52">
        <f t="shared" si="53"/>
        <v>0</v>
      </c>
      <c r="BJ60" s="36">
        <f t="shared" si="53"/>
        <v>0</v>
      </c>
      <c r="BK60" s="36">
        <f t="shared" si="27"/>
        <v>0</v>
      </c>
      <c r="BL60" s="58">
        <f t="shared" si="27"/>
        <v>0</v>
      </c>
      <c r="BM60">
        <f t="shared" si="26"/>
        <v>0</v>
      </c>
    </row>
    <row r="61" spans="1:65" x14ac:dyDescent="0.2">
      <c r="A61" s="2"/>
      <c r="B61" s="39"/>
      <c r="C61" s="39"/>
      <c r="D61" s="48">
        <f t="shared" si="1"/>
        <v>0</v>
      </c>
      <c r="E61" s="39"/>
      <c r="F61" s="39"/>
      <c r="G61" s="27"/>
      <c r="H61" s="27"/>
      <c r="I61" s="48">
        <f t="shared" si="2"/>
        <v>0</v>
      </c>
      <c r="J61" s="25"/>
      <c r="K61" s="25"/>
      <c r="L61" s="30">
        <f t="shared" si="3"/>
        <v>0</v>
      </c>
      <c r="M61" s="25"/>
      <c r="N61" s="25"/>
      <c r="O61" s="30">
        <f t="shared" si="4"/>
        <v>0</v>
      </c>
      <c r="P61" s="25"/>
      <c r="Q61" s="25"/>
      <c r="R61" s="30">
        <f t="shared" si="5"/>
        <v>0</v>
      </c>
      <c r="S61" s="25"/>
      <c r="T61" s="25"/>
      <c r="U61" s="30">
        <f t="shared" si="6"/>
        <v>0</v>
      </c>
      <c r="V61" s="25"/>
      <c r="W61" s="25"/>
      <c r="X61" s="30">
        <f t="shared" si="7"/>
        <v>0</v>
      </c>
      <c r="Y61" s="25"/>
      <c r="Z61" s="25"/>
      <c r="AA61" s="30">
        <f t="shared" si="8"/>
        <v>0</v>
      </c>
      <c r="AB61" s="25"/>
      <c r="AC61" s="25"/>
      <c r="AD61" s="30">
        <f t="shared" si="9"/>
        <v>0</v>
      </c>
      <c r="AE61" s="25"/>
      <c r="AF61" s="25"/>
      <c r="AG61" s="30">
        <f t="shared" si="10"/>
        <v>0</v>
      </c>
      <c r="AH61" s="25"/>
      <c r="AI61" s="25"/>
      <c r="AJ61" s="30">
        <f t="shared" si="11"/>
        <v>0</v>
      </c>
      <c r="AK61" s="25"/>
      <c r="AL61" s="25"/>
      <c r="AM61" s="30">
        <f t="shared" si="12"/>
        <v>0</v>
      </c>
      <c r="AN61" s="25"/>
      <c r="AO61" s="25"/>
      <c r="AP61" s="30">
        <f t="shared" si="13"/>
        <v>0</v>
      </c>
      <c r="AQ61" s="25"/>
      <c r="AR61" s="25"/>
      <c r="AS61" s="30">
        <f t="shared" si="14"/>
        <v>0</v>
      </c>
      <c r="AT61" s="25"/>
      <c r="AU61" s="25"/>
      <c r="AV61" s="30">
        <f t="shared" si="15"/>
        <v>0</v>
      </c>
      <c r="AW61" s="30">
        <f t="shared" si="16"/>
        <v>0</v>
      </c>
      <c r="AX61" s="30">
        <f t="shared" si="17"/>
        <v>0</v>
      </c>
      <c r="AY61" s="30">
        <f t="shared" si="18"/>
        <v>0</v>
      </c>
      <c r="AZ61" s="26"/>
      <c r="BA61" s="26"/>
      <c r="BB61" s="26"/>
      <c r="BC61" s="26"/>
      <c r="BD61" s="31">
        <f t="shared" si="19"/>
        <v>0</v>
      </c>
      <c r="BE61" s="52">
        <f t="shared" si="20"/>
        <v>0</v>
      </c>
      <c r="BF61" s="52">
        <f t="shared" si="21"/>
        <v>0</v>
      </c>
      <c r="BG61" s="52">
        <f t="shared" si="22"/>
        <v>0</v>
      </c>
      <c r="BH61" s="52">
        <f t="shared" si="23"/>
        <v>0</v>
      </c>
      <c r="BI61" s="52">
        <f t="shared" si="53"/>
        <v>0</v>
      </c>
      <c r="BJ61" s="36">
        <f t="shared" si="53"/>
        <v>0</v>
      </c>
      <c r="BK61" s="36">
        <f t="shared" si="27"/>
        <v>0</v>
      </c>
      <c r="BL61" s="58">
        <f t="shared" si="27"/>
        <v>0</v>
      </c>
      <c r="BM61">
        <f t="shared" si="26"/>
        <v>0</v>
      </c>
    </row>
    <row r="62" spans="1:65" x14ac:dyDescent="0.2">
      <c r="A62" s="2"/>
      <c r="B62" s="39"/>
      <c r="C62" s="39"/>
      <c r="D62" s="48">
        <f t="shared" si="1"/>
        <v>0</v>
      </c>
      <c r="E62" s="39"/>
      <c r="F62" s="39"/>
      <c r="G62" s="27"/>
      <c r="H62" s="27"/>
      <c r="I62" s="48">
        <f t="shared" si="2"/>
        <v>0</v>
      </c>
      <c r="J62" s="25"/>
      <c r="K62" s="25"/>
      <c r="L62" s="30">
        <f t="shared" si="3"/>
        <v>0</v>
      </c>
      <c r="M62" s="25"/>
      <c r="N62" s="25"/>
      <c r="O62" s="30">
        <f t="shared" si="4"/>
        <v>0</v>
      </c>
      <c r="P62" s="25"/>
      <c r="Q62" s="25"/>
      <c r="R62" s="30">
        <f t="shared" si="5"/>
        <v>0</v>
      </c>
      <c r="S62" s="25"/>
      <c r="T62" s="25"/>
      <c r="U62" s="30">
        <f t="shared" si="6"/>
        <v>0</v>
      </c>
      <c r="V62" s="25"/>
      <c r="W62" s="25"/>
      <c r="X62" s="30">
        <f t="shared" si="7"/>
        <v>0</v>
      </c>
      <c r="Y62" s="25"/>
      <c r="Z62" s="25"/>
      <c r="AA62" s="30">
        <f t="shared" si="8"/>
        <v>0</v>
      </c>
      <c r="AB62" s="25"/>
      <c r="AC62" s="25"/>
      <c r="AD62" s="30">
        <f t="shared" si="9"/>
        <v>0</v>
      </c>
      <c r="AE62" s="25"/>
      <c r="AF62" s="25"/>
      <c r="AG62" s="30">
        <f t="shared" si="10"/>
        <v>0</v>
      </c>
      <c r="AH62" s="25"/>
      <c r="AI62" s="25"/>
      <c r="AJ62" s="30">
        <f t="shared" si="11"/>
        <v>0</v>
      </c>
      <c r="AK62" s="25"/>
      <c r="AL62" s="25"/>
      <c r="AM62" s="30">
        <f t="shared" si="12"/>
        <v>0</v>
      </c>
      <c r="AN62" s="25"/>
      <c r="AO62" s="25"/>
      <c r="AP62" s="30">
        <f t="shared" si="13"/>
        <v>0</v>
      </c>
      <c r="AQ62" s="25"/>
      <c r="AR62" s="25"/>
      <c r="AS62" s="30">
        <f t="shared" si="14"/>
        <v>0</v>
      </c>
      <c r="AT62" s="25"/>
      <c r="AU62" s="25"/>
      <c r="AV62" s="30">
        <f t="shared" si="15"/>
        <v>0</v>
      </c>
      <c r="AW62" s="30">
        <f t="shared" si="16"/>
        <v>0</v>
      </c>
      <c r="AX62" s="30">
        <f t="shared" si="17"/>
        <v>0</v>
      </c>
      <c r="AY62" s="30">
        <f t="shared" si="18"/>
        <v>0</v>
      </c>
      <c r="AZ62" s="26"/>
      <c r="BA62" s="26"/>
      <c r="BB62" s="26"/>
      <c r="BC62" s="26"/>
      <c r="BD62" s="31">
        <f t="shared" si="19"/>
        <v>0</v>
      </c>
      <c r="BE62" s="52">
        <f t="shared" si="20"/>
        <v>0</v>
      </c>
      <c r="BF62" s="52">
        <f t="shared" si="21"/>
        <v>0</v>
      </c>
      <c r="BG62" s="52">
        <f t="shared" si="22"/>
        <v>0</v>
      </c>
      <c r="BH62" s="52">
        <f t="shared" si="23"/>
        <v>0</v>
      </c>
      <c r="BI62" s="52">
        <f t="shared" si="53"/>
        <v>0</v>
      </c>
      <c r="BJ62" s="36">
        <f t="shared" si="53"/>
        <v>0</v>
      </c>
      <c r="BK62" s="36">
        <f t="shared" si="27"/>
        <v>0</v>
      </c>
      <c r="BL62" s="58">
        <f t="shared" si="27"/>
        <v>0</v>
      </c>
      <c r="BM62">
        <f t="shared" si="26"/>
        <v>0</v>
      </c>
    </row>
    <row r="63" spans="1:65" x14ac:dyDescent="0.2">
      <c r="A63" s="2"/>
      <c r="B63" s="39"/>
      <c r="C63" s="39"/>
      <c r="D63" s="48">
        <f t="shared" si="1"/>
        <v>0</v>
      </c>
      <c r="E63" s="39"/>
      <c r="F63" s="39"/>
      <c r="G63" s="27"/>
      <c r="H63" s="27"/>
      <c r="I63" s="48">
        <f t="shared" si="2"/>
        <v>0</v>
      </c>
      <c r="J63" s="25"/>
      <c r="K63" s="25"/>
      <c r="L63" s="30">
        <f t="shared" si="3"/>
        <v>0</v>
      </c>
      <c r="M63" s="25"/>
      <c r="N63" s="25"/>
      <c r="O63" s="30">
        <f t="shared" si="4"/>
        <v>0</v>
      </c>
      <c r="P63" s="25"/>
      <c r="Q63" s="25"/>
      <c r="R63" s="30">
        <f t="shared" si="5"/>
        <v>0</v>
      </c>
      <c r="S63" s="25"/>
      <c r="T63" s="25"/>
      <c r="U63" s="30">
        <f t="shared" si="6"/>
        <v>0</v>
      </c>
      <c r="V63" s="25"/>
      <c r="W63" s="25"/>
      <c r="X63" s="30">
        <f t="shared" si="7"/>
        <v>0</v>
      </c>
      <c r="Y63" s="25"/>
      <c r="Z63" s="25"/>
      <c r="AA63" s="30">
        <f t="shared" si="8"/>
        <v>0</v>
      </c>
      <c r="AB63" s="25"/>
      <c r="AC63" s="25"/>
      <c r="AD63" s="30">
        <f t="shared" si="9"/>
        <v>0</v>
      </c>
      <c r="AE63" s="25"/>
      <c r="AF63" s="25"/>
      <c r="AG63" s="30">
        <f t="shared" si="10"/>
        <v>0</v>
      </c>
      <c r="AH63" s="25"/>
      <c r="AI63" s="25"/>
      <c r="AJ63" s="30">
        <f t="shared" si="11"/>
        <v>0</v>
      </c>
      <c r="AK63" s="25"/>
      <c r="AL63" s="25"/>
      <c r="AM63" s="30">
        <f t="shared" si="12"/>
        <v>0</v>
      </c>
      <c r="AN63" s="25"/>
      <c r="AO63" s="25"/>
      <c r="AP63" s="30">
        <f t="shared" si="13"/>
        <v>0</v>
      </c>
      <c r="AQ63" s="25"/>
      <c r="AR63" s="25"/>
      <c r="AS63" s="30">
        <f t="shared" si="14"/>
        <v>0</v>
      </c>
      <c r="AT63" s="25"/>
      <c r="AU63" s="25"/>
      <c r="AV63" s="30">
        <f t="shared" si="15"/>
        <v>0</v>
      </c>
      <c r="AW63" s="30">
        <f t="shared" si="16"/>
        <v>0</v>
      </c>
      <c r="AX63" s="30">
        <f t="shared" si="17"/>
        <v>0</v>
      </c>
      <c r="AY63" s="30">
        <f t="shared" si="18"/>
        <v>0</v>
      </c>
      <c r="AZ63" s="26"/>
      <c r="BA63" s="26"/>
      <c r="BB63" s="26"/>
      <c r="BC63" s="26"/>
      <c r="BD63" s="31">
        <f t="shared" si="19"/>
        <v>0</v>
      </c>
      <c r="BE63" s="52">
        <f t="shared" si="20"/>
        <v>0</v>
      </c>
      <c r="BF63" s="52">
        <f t="shared" si="21"/>
        <v>0</v>
      </c>
      <c r="BG63" s="52">
        <f t="shared" si="22"/>
        <v>0</v>
      </c>
      <c r="BH63" s="52">
        <f t="shared" si="23"/>
        <v>0</v>
      </c>
      <c r="BI63" s="52">
        <f t="shared" si="53"/>
        <v>0</v>
      </c>
      <c r="BJ63" s="36">
        <f t="shared" si="53"/>
        <v>0</v>
      </c>
      <c r="BK63" s="36">
        <f t="shared" si="27"/>
        <v>0</v>
      </c>
      <c r="BL63" s="58">
        <f t="shared" si="27"/>
        <v>0</v>
      </c>
      <c r="BM63">
        <f t="shared" si="26"/>
        <v>0</v>
      </c>
    </row>
    <row r="64" spans="1:65" x14ac:dyDescent="0.2">
      <c r="A64" s="2"/>
      <c r="B64" s="39"/>
      <c r="C64" s="39"/>
      <c r="D64" s="48">
        <f t="shared" si="1"/>
        <v>0</v>
      </c>
      <c r="E64" s="39"/>
      <c r="F64" s="39"/>
      <c r="G64" s="27"/>
      <c r="H64" s="27"/>
      <c r="I64" s="48">
        <f t="shared" si="2"/>
        <v>0</v>
      </c>
      <c r="J64" s="25"/>
      <c r="K64" s="25"/>
      <c r="L64" s="30">
        <f t="shared" si="3"/>
        <v>0</v>
      </c>
      <c r="M64" s="25"/>
      <c r="N64" s="25"/>
      <c r="O64" s="30">
        <f t="shared" si="4"/>
        <v>0</v>
      </c>
      <c r="P64" s="25"/>
      <c r="Q64" s="25"/>
      <c r="R64" s="30">
        <f t="shared" si="5"/>
        <v>0</v>
      </c>
      <c r="S64" s="25"/>
      <c r="T64" s="25"/>
      <c r="U64" s="30">
        <f t="shared" si="6"/>
        <v>0</v>
      </c>
      <c r="V64" s="25"/>
      <c r="W64" s="25"/>
      <c r="X64" s="30">
        <f t="shared" si="7"/>
        <v>0</v>
      </c>
      <c r="Y64" s="25"/>
      <c r="Z64" s="25"/>
      <c r="AA64" s="30">
        <f t="shared" si="8"/>
        <v>0</v>
      </c>
      <c r="AB64" s="25"/>
      <c r="AC64" s="25"/>
      <c r="AD64" s="30">
        <f t="shared" si="9"/>
        <v>0</v>
      </c>
      <c r="AE64" s="25"/>
      <c r="AF64" s="25"/>
      <c r="AG64" s="30">
        <f t="shared" si="10"/>
        <v>0</v>
      </c>
      <c r="AH64" s="25"/>
      <c r="AI64" s="25"/>
      <c r="AJ64" s="30">
        <f t="shared" si="11"/>
        <v>0</v>
      </c>
      <c r="AK64" s="25"/>
      <c r="AL64" s="25"/>
      <c r="AM64" s="30">
        <f t="shared" si="12"/>
        <v>0</v>
      </c>
      <c r="AN64" s="25"/>
      <c r="AO64" s="25"/>
      <c r="AP64" s="30">
        <f t="shared" si="13"/>
        <v>0</v>
      </c>
      <c r="AQ64" s="25"/>
      <c r="AR64" s="25"/>
      <c r="AS64" s="30">
        <f t="shared" si="14"/>
        <v>0</v>
      </c>
      <c r="AT64" s="25"/>
      <c r="AU64" s="25"/>
      <c r="AV64" s="30">
        <f t="shared" si="15"/>
        <v>0</v>
      </c>
      <c r="AW64" s="30">
        <f t="shared" si="16"/>
        <v>0</v>
      </c>
      <c r="AX64" s="30">
        <f t="shared" si="17"/>
        <v>0</v>
      </c>
      <c r="AY64" s="30">
        <f t="shared" si="18"/>
        <v>0</v>
      </c>
      <c r="AZ64" s="26"/>
      <c r="BA64" s="26"/>
      <c r="BB64" s="26"/>
      <c r="BC64" s="26"/>
      <c r="BD64" s="31">
        <f t="shared" si="19"/>
        <v>0</v>
      </c>
      <c r="BE64" s="52">
        <f t="shared" si="20"/>
        <v>0</v>
      </c>
      <c r="BF64" s="52">
        <f t="shared" si="21"/>
        <v>0</v>
      </c>
      <c r="BG64" s="52">
        <f t="shared" si="22"/>
        <v>0</v>
      </c>
      <c r="BH64" s="52">
        <f t="shared" si="23"/>
        <v>0</v>
      </c>
      <c r="BI64" s="52">
        <f t="shared" si="53"/>
        <v>0</v>
      </c>
      <c r="BJ64" s="36">
        <f t="shared" si="53"/>
        <v>0</v>
      </c>
      <c r="BK64" s="36">
        <f t="shared" si="27"/>
        <v>0</v>
      </c>
      <c r="BL64" s="58">
        <f t="shared" si="27"/>
        <v>0</v>
      </c>
      <c r="BM64">
        <f t="shared" si="26"/>
        <v>0</v>
      </c>
    </row>
    <row r="65" spans="1:65" x14ac:dyDescent="0.2">
      <c r="A65" s="2"/>
      <c r="B65" s="39"/>
      <c r="C65" s="39"/>
      <c r="D65" s="48">
        <f t="shared" si="1"/>
        <v>0</v>
      </c>
      <c r="E65" s="39"/>
      <c r="F65" s="39"/>
      <c r="G65" s="27"/>
      <c r="H65" s="27"/>
      <c r="I65" s="48">
        <f t="shared" si="2"/>
        <v>0</v>
      </c>
      <c r="J65" s="25"/>
      <c r="K65" s="25"/>
      <c r="L65" s="30">
        <f t="shared" si="3"/>
        <v>0</v>
      </c>
      <c r="M65" s="25"/>
      <c r="N65" s="25"/>
      <c r="O65" s="30">
        <f t="shared" si="4"/>
        <v>0</v>
      </c>
      <c r="P65" s="25"/>
      <c r="Q65" s="25"/>
      <c r="R65" s="30">
        <f t="shared" si="5"/>
        <v>0</v>
      </c>
      <c r="S65" s="25"/>
      <c r="T65" s="25"/>
      <c r="U65" s="30">
        <f t="shared" si="6"/>
        <v>0</v>
      </c>
      <c r="V65" s="25"/>
      <c r="W65" s="25"/>
      <c r="X65" s="30">
        <f t="shared" si="7"/>
        <v>0</v>
      </c>
      <c r="Y65" s="25"/>
      <c r="Z65" s="25"/>
      <c r="AA65" s="30">
        <f t="shared" si="8"/>
        <v>0</v>
      </c>
      <c r="AB65" s="25"/>
      <c r="AC65" s="25"/>
      <c r="AD65" s="30">
        <f t="shared" si="9"/>
        <v>0</v>
      </c>
      <c r="AE65" s="25"/>
      <c r="AF65" s="25"/>
      <c r="AG65" s="30">
        <f t="shared" si="10"/>
        <v>0</v>
      </c>
      <c r="AH65" s="25"/>
      <c r="AI65" s="25"/>
      <c r="AJ65" s="30">
        <f t="shared" si="11"/>
        <v>0</v>
      </c>
      <c r="AK65" s="25"/>
      <c r="AL65" s="25"/>
      <c r="AM65" s="30">
        <f t="shared" si="12"/>
        <v>0</v>
      </c>
      <c r="AN65" s="25"/>
      <c r="AO65" s="25"/>
      <c r="AP65" s="30">
        <f t="shared" si="13"/>
        <v>0</v>
      </c>
      <c r="AQ65" s="25"/>
      <c r="AR65" s="25"/>
      <c r="AS65" s="30">
        <f t="shared" si="14"/>
        <v>0</v>
      </c>
      <c r="AT65" s="25"/>
      <c r="AU65" s="25"/>
      <c r="AV65" s="30">
        <f t="shared" si="15"/>
        <v>0</v>
      </c>
      <c r="AW65" s="30">
        <f t="shared" si="16"/>
        <v>0</v>
      </c>
      <c r="AX65" s="30">
        <f t="shared" si="17"/>
        <v>0</v>
      </c>
      <c r="AY65" s="30">
        <f t="shared" si="18"/>
        <v>0</v>
      </c>
      <c r="AZ65" s="26"/>
      <c r="BA65" s="26"/>
      <c r="BB65" s="26"/>
      <c r="BC65" s="26"/>
      <c r="BD65" s="31">
        <f t="shared" si="19"/>
        <v>0</v>
      </c>
      <c r="BE65" s="52">
        <f t="shared" si="20"/>
        <v>0</v>
      </c>
      <c r="BF65" s="52">
        <f t="shared" si="21"/>
        <v>0</v>
      </c>
      <c r="BG65" s="52">
        <f t="shared" si="22"/>
        <v>0</v>
      </c>
      <c r="BH65" s="52">
        <f t="shared" si="23"/>
        <v>0</v>
      </c>
      <c r="BI65" s="52">
        <f t="shared" si="53"/>
        <v>0</v>
      </c>
      <c r="BJ65" s="36">
        <f t="shared" si="53"/>
        <v>0</v>
      </c>
      <c r="BK65" s="36">
        <f t="shared" si="27"/>
        <v>0</v>
      </c>
      <c r="BL65" s="58">
        <f t="shared" si="27"/>
        <v>0</v>
      </c>
      <c r="BM65">
        <f t="shared" si="26"/>
        <v>0</v>
      </c>
    </row>
    <row r="66" spans="1:65" x14ac:dyDescent="0.2">
      <c r="A66" s="2"/>
      <c r="B66" s="39"/>
      <c r="C66" s="39"/>
      <c r="D66" s="48">
        <f t="shared" si="1"/>
        <v>0</v>
      </c>
      <c r="E66" s="39"/>
      <c r="F66" s="39"/>
      <c r="G66" s="27"/>
      <c r="H66" s="27"/>
      <c r="I66" s="48">
        <f t="shared" si="2"/>
        <v>0</v>
      </c>
      <c r="J66" s="25"/>
      <c r="K66" s="25"/>
      <c r="L66" s="30">
        <f t="shared" si="3"/>
        <v>0</v>
      </c>
      <c r="M66" s="25"/>
      <c r="N66" s="25"/>
      <c r="O66" s="30">
        <f t="shared" si="4"/>
        <v>0</v>
      </c>
      <c r="P66" s="25"/>
      <c r="Q66" s="25"/>
      <c r="R66" s="30">
        <f t="shared" si="5"/>
        <v>0</v>
      </c>
      <c r="S66" s="25"/>
      <c r="T66" s="25"/>
      <c r="U66" s="30">
        <f t="shared" si="6"/>
        <v>0</v>
      </c>
      <c r="V66" s="25"/>
      <c r="W66" s="25"/>
      <c r="X66" s="30">
        <f t="shared" si="7"/>
        <v>0</v>
      </c>
      <c r="Y66" s="25"/>
      <c r="Z66" s="25"/>
      <c r="AA66" s="30">
        <f t="shared" si="8"/>
        <v>0</v>
      </c>
      <c r="AB66" s="25"/>
      <c r="AC66" s="25"/>
      <c r="AD66" s="30">
        <f t="shared" si="9"/>
        <v>0</v>
      </c>
      <c r="AE66" s="25"/>
      <c r="AF66" s="25"/>
      <c r="AG66" s="30">
        <f t="shared" si="10"/>
        <v>0</v>
      </c>
      <c r="AH66" s="25"/>
      <c r="AI66" s="25"/>
      <c r="AJ66" s="30">
        <f t="shared" si="11"/>
        <v>0</v>
      </c>
      <c r="AK66" s="25"/>
      <c r="AL66" s="25"/>
      <c r="AM66" s="30">
        <f t="shared" si="12"/>
        <v>0</v>
      </c>
      <c r="AN66" s="25"/>
      <c r="AO66" s="25"/>
      <c r="AP66" s="30">
        <f t="shared" si="13"/>
        <v>0</v>
      </c>
      <c r="AQ66" s="25"/>
      <c r="AR66" s="25"/>
      <c r="AS66" s="30">
        <f t="shared" si="14"/>
        <v>0</v>
      </c>
      <c r="AT66" s="25"/>
      <c r="AU66" s="25"/>
      <c r="AV66" s="30">
        <f t="shared" si="15"/>
        <v>0</v>
      </c>
      <c r="AW66" s="30">
        <f t="shared" si="16"/>
        <v>0</v>
      </c>
      <c r="AX66" s="30">
        <f t="shared" si="17"/>
        <v>0</v>
      </c>
      <c r="AY66" s="30">
        <f t="shared" si="18"/>
        <v>0</v>
      </c>
      <c r="AZ66" s="26"/>
      <c r="BA66" s="26"/>
      <c r="BB66" s="26"/>
      <c r="BC66" s="26"/>
      <c r="BD66" s="31">
        <f t="shared" si="19"/>
        <v>0</v>
      </c>
      <c r="BE66" s="52">
        <f t="shared" si="20"/>
        <v>0</v>
      </c>
      <c r="BF66" s="52">
        <f t="shared" si="21"/>
        <v>0</v>
      </c>
      <c r="BG66" s="52">
        <f t="shared" si="22"/>
        <v>0</v>
      </c>
      <c r="BH66" s="52">
        <f t="shared" si="23"/>
        <v>0</v>
      </c>
      <c r="BI66" s="52">
        <f t="shared" si="53"/>
        <v>0</v>
      </c>
      <c r="BJ66" s="36">
        <f t="shared" si="53"/>
        <v>0</v>
      </c>
      <c r="BK66" s="36">
        <f t="shared" si="27"/>
        <v>0</v>
      </c>
      <c r="BL66" s="58">
        <f t="shared" si="27"/>
        <v>0</v>
      </c>
      <c r="BM66">
        <f t="shared" si="26"/>
        <v>0</v>
      </c>
    </row>
    <row r="67" spans="1:65" x14ac:dyDescent="0.2">
      <c r="A67" s="2"/>
      <c r="B67" s="39"/>
      <c r="C67" s="39"/>
      <c r="D67" s="48">
        <f t="shared" si="1"/>
        <v>0</v>
      </c>
      <c r="E67" s="39"/>
      <c r="F67" s="39"/>
      <c r="G67" s="27"/>
      <c r="H67" s="27"/>
      <c r="I67" s="48">
        <f t="shared" si="2"/>
        <v>0</v>
      </c>
      <c r="J67" s="25"/>
      <c r="K67" s="25"/>
      <c r="L67" s="30">
        <f t="shared" si="3"/>
        <v>0</v>
      </c>
      <c r="M67" s="25"/>
      <c r="N67" s="25"/>
      <c r="O67" s="30">
        <f t="shared" si="4"/>
        <v>0</v>
      </c>
      <c r="P67" s="25"/>
      <c r="Q67" s="25"/>
      <c r="R67" s="30">
        <f t="shared" si="5"/>
        <v>0</v>
      </c>
      <c r="S67" s="25"/>
      <c r="T67" s="25"/>
      <c r="U67" s="30">
        <f t="shared" si="6"/>
        <v>0</v>
      </c>
      <c r="V67" s="25"/>
      <c r="W67" s="25"/>
      <c r="X67" s="30">
        <f t="shared" si="7"/>
        <v>0</v>
      </c>
      <c r="Y67" s="25"/>
      <c r="Z67" s="25"/>
      <c r="AA67" s="30">
        <f t="shared" si="8"/>
        <v>0</v>
      </c>
      <c r="AB67" s="25"/>
      <c r="AC67" s="25"/>
      <c r="AD67" s="30">
        <f t="shared" si="9"/>
        <v>0</v>
      </c>
      <c r="AE67" s="25"/>
      <c r="AF67" s="25"/>
      <c r="AG67" s="30">
        <f t="shared" si="10"/>
        <v>0</v>
      </c>
      <c r="AH67" s="25"/>
      <c r="AI67" s="25"/>
      <c r="AJ67" s="30">
        <f t="shared" si="11"/>
        <v>0</v>
      </c>
      <c r="AK67" s="25"/>
      <c r="AL67" s="25"/>
      <c r="AM67" s="30">
        <f t="shared" si="12"/>
        <v>0</v>
      </c>
      <c r="AN67" s="25"/>
      <c r="AO67" s="25"/>
      <c r="AP67" s="30">
        <f t="shared" si="13"/>
        <v>0</v>
      </c>
      <c r="AQ67" s="25"/>
      <c r="AR67" s="25"/>
      <c r="AS67" s="30">
        <f t="shared" si="14"/>
        <v>0</v>
      </c>
      <c r="AT67" s="25"/>
      <c r="AU67" s="25"/>
      <c r="AV67" s="30">
        <f>SUM(AT67:AU67)</f>
        <v>0</v>
      </c>
      <c r="AW67" s="30">
        <f t="shared" si="16"/>
        <v>0</v>
      </c>
      <c r="AX67" s="30">
        <f t="shared" si="17"/>
        <v>0</v>
      </c>
      <c r="AY67" s="30">
        <f t="shared" si="18"/>
        <v>0</v>
      </c>
      <c r="AZ67" s="26"/>
      <c r="BA67" s="26"/>
      <c r="BB67" s="26"/>
      <c r="BC67" s="26"/>
      <c r="BD67" s="31">
        <f t="shared" si="19"/>
        <v>0</v>
      </c>
      <c r="BE67" s="52">
        <f t="shared" si="20"/>
        <v>0</v>
      </c>
      <c r="BF67" s="52">
        <f t="shared" si="21"/>
        <v>0</v>
      </c>
      <c r="BG67" s="52">
        <f t="shared" si="22"/>
        <v>0</v>
      </c>
      <c r="BH67" s="52">
        <f t="shared" si="23"/>
        <v>0</v>
      </c>
      <c r="BI67" s="52">
        <f t="shared" si="53"/>
        <v>0</v>
      </c>
      <c r="BJ67" s="36">
        <f t="shared" si="53"/>
        <v>0</v>
      </c>
      <c r="BK67" s="36">
        <f t="shared" si="27"/>
        <v>0</v>
      </c>
      <c r="BL67" s="58">
        <f t="shared" si="27"/>
        <v>0</v>
      </c>
      <c r="BM67">
        <f t="shared" si="26"/>
        <v>0</v>
      </c>
    </row>
    <row r="68" spans="1:65" x14ac:dyDescent="0.2">
      <c r="A68" s="2"/>
      <c r="B68" s="39"/>
      <c r="C68" s="39"/>
      <c r="D68" s="48">
        <f t="shared" si="1"/>
        <v>0</v>
      </c>
      <c r="E68" s="39"/>
      <c r="F68" s="39"/>
      <c r="G68" s="27"/>
      <c r="H68" s="27"/>
      <c r="I68" s="48">
        <f t="shared" si="2"/>
        <v>0</v>
      </c>
      <c r="J68" s="25"/>
      <c r="K68" s="25"/>
      <c r="L68" s="30">
        <f t="shared" si="3"/>
        <v>0</v>
      </c>
      <c r="M68" s="25"/>
      <c r="N68" s="25"/>
      <c r="O68" s="30">
        <f t="shared" si="4"/>
        <v>0</v>
      </c>
      <c r="P68" s="25"/>
      <c r="Q68" s="25"/>
      <c r="R68" s="30">
        <f t="shared" si="5"/>
        <v>0</v>
      </c>
      <c r="S68" s="25"/>
      <c r="T68" s="25"/>
      <c r="U68" s="30">
        <f t="shared" si="6"/>
        <v>0</v>
      </c>
      <c r="V68" s="25"/>
      <c r="W68" s="25"/>
      <c r="X68" s="30">
        <f t="shared" si="7"/>
        <v>0</v>
      </c>
      <c r="Y68" s="25"/>
      <c r="Z68" s="25"/>
      <c r="AA68" s="30">
        <f t="shared" si="8"/>
        <v>0</v>
      </c>
      <c r="AB68" s="25"/>
      <c r="AC68" s="25"/>
      <c r="AD68" s="30">
        <f t="shared" si="9"/>
        <v>0</v>
      </c>
      <c r="AE68" s="25"/>
      <c r="AF68" s="25"/>
      <c r="AG68" s="30">
        <f t="shared" si="10"/>
        <v>0</v>
      </c>
      <c r="AH68" s="25"/>
      <c r="AI68" s="25"/>
      <c r="AJ68" s="30">
        <f t="shared" si="11"/>
        <v>0</v>
      </c>
      <c r="AK68" s="25"/>
      <c r="AL68" s="25"/>
      <c r="AM68" s="30">
        <f t="shared" si="12"/>
        <v>0</v>
      </c>
      <c r="AN68" s="25"/>
      <c r="AO68" s="25"/>
      <c r="AP68" s="30">
        <f t="shared" si="13"/>
        <v>0</v>
      </c>
      <c r="AQ68" s="25"/>
      <c r="AR68" s="25"/>
      <c r="AS68" s="30">
        <f t="shared" si="14"/>
        <v>0</v>
      </c>
      <c r="AT68" s="25"/>
      <c r="AU68" s="25"/>
      <c r="AV68" s="30">
        <f t="shared" si="15"/>
        <v>0</v>
      </c>
      <c r="AW68" s="30">
        <f t="shared" si="16"/>
        <v>0</v>
      </c>
      <c r="AX68" s="30">
        <f t="shared" si="17"/>
        <v>0</v>
      </c>
      <c r="AY68" s="30">
        <f t="shared" si="18"/>
        <v>0</v>
      </c>
      <c r="AZ68" s="26"/>
      <c r="BA68" s="26"/>
      <c r="BB68" s="26"/>
      <c r="BC68" s="26"/>
      <c r="BD68" s="31">
        <f t="shared" si="19"/>
        <v>0</v>
      </c>
      <c r="BE68" s="52">
        <f t="shared" si="20"/>
        <v>0</v>
      </c>
      <c r="BF68" s="52">
        <f t="shared" si="21"/>
        <v>0</v>
      </c>
      <c r="BG68" s="52">
        <f t="shared" si="22"/>
        <v>0</v>
      </c>
      <c r="BH68" s="52">
        <f t="shared" si="23"/>
        <v>0</v>
      </c>
      <c r="BI68" s="52">
        <f t="shared" si="53"/>
        <v>0</v>
      </c>
      <c r="BJ68" s="36">
        <f t="shared" si="53"/>
        <v>0</v>
      </c>
      <c r="BK68" s="36">
        <f t="shared" si="27"/>
        <v>0</v>
      </c>
      <c r="BL68" s="58">
        <f t="shared" si="27"/>
        <v>0</v>
      </c>
      <c r="BM68">
        <f t="shared" si="26"/>
        <v>0</v>
      </c>
    </row>
    <row r="69" spans="1:65" x14ac:dyDescent="0.2">
      <c r="A69" s="2"/>
      <c r="B69" s="39"/>
      <c r="C69" s="39"/>
      <c r="D69" s="48">
        <f t="shared" si="1"/>
        <v>0</v>
      </c>
      <c r="E69" s="39"/>
      <c r="F69" s="39"/>
      <c r="G69" s="27"/>
      <c r="H69" s="27"/>
      <c r="I69" s="48">
        <f t="shared" ref="I69:I103" si="76">+F69+D69+E69+H69+G69</f>
        <v>0</v>
      </c>
      <c r="J69" s="25"/>
      <c r="K69" s="25"/>
      <c r="L69" s="30">
        <f t="shared" si="3"/>
        <v>0</v>
      </c>
      <c r="M69" s="25"/>
      <c r="N69" s="25"/>
      <c r="O69" s="30">
        <f t="shared" si="4"/>
        <v>0</v>
      </c>
      <c r="P69" s="25"/>
      <c r="Q69" s="25"/>
      <c r="R69" s="30">
        <f t="shared" si="5"/>
        <v>0</v>
      </c>
      <c r="S69" s="25"/>
      <c r="T69" s="25"/>
      <c r="U69" s="30">
        <f t="shared" si="6"/>
        <v>0</v>
      </c>
      <c r="V69" s="25"/>
      <c r="W69" s="25"/>
      <c r="X69" s="30">
        <f t="shared" si="7"/>
        <v>0</v>
      </c>
      <c r="Y69" s="25"/>
      <c r="Z69" s="25"/>
      <c r="AA69" s="30">
        <f t="shared" si="8"/>
        <v>0</v>
      </c>
      <c r="AB69" s="25"/>
      <c r="AC69" s="25"/>
      <c r="AD69" s="30">
        <f t="shared" si="9"/>
        <v>0</v>
      </c>
      <c r="AE69" s="25"/>
      <c r="AF69" s="25"/>
      <c r="AG69" s="30">
        <f t="shared" si="10"/>
        <v>0</v>
      </c>
      <c r="AH69" s="25"/>
      <c r="AI69" s="25"/>
      <c r="AJ69" s="30">
        <f t="shared" si="11"/>
        <v>0</v>
      </c>
      <c r="AK69" s="25"/>
      <c r="AL69" s="25"/>
      <c r="AM69" s="30">
        <f t="shared" si="12"/>
        <v>0</v>
      </c>
      <c r="AN69" s="25"/>
      <c r="AO69" s="25"/>
      <c r="AP69" s="30">
        <f t="shared" si="13"/>
        <v>0</v>
      </c>
      <c r="AQ69" s="25"/>
      <c r="AR69" s="25"/>
      <c r="AS69" s="30">
        <f t="shared" ref="AS69:AS103" si="77">SUM(AQ69:AR69)</f>
        <v>0</v>
      </c>
      <c r="AT69" s="25"/>
      <c r="AU69" s="25"/>
      <c r="AV69" s="30">
        <f t="shared" ref="AV69:AV99" si="78">SUM(AT69:AU69)</f>
        <v>0</v>
      </c>
      <c r="AW69" s="30">
        <f t="shared" ref="AW69:AW102" si="79">+J69+M69+P69+S69+Y69+V69+AB69+AE69+AH69+AK69+AN69+AQ69+AT69</f>
        <v>0</v>
      </c>
      <c r="AX69" s="30">
        <f t="shared" ref="AX69:AX102" si="80">+K69+N69+Q69+T69+Z69+W69+AC69+AF69+AI69+AL69+AO69+AR69+AU69</f>
        <v>0</v>
      </c>
      <c r="AY69" s="30">
        <f t="shared" ref="AY69:AY102" si="81">+L69+O69+R69+U69+AA69+X69+AD69+AG69+AJ69+AM69+AP69+AS69+AV69</f>
        <v>0</v>
      </c>
      <c r="AZ69" s="26"/>
      <c r="BA69" s="26"/>
      <c r="BB69" s="26"/>
      <c r="BC69" s="26"/>
      <c r="BD69" s="31">
        <f t="shared" ref="BD69:BD103" si="82">+BA69+AY69+AZ69+BC69+BB69</f>
        <v>0</v>
      </c>
      <c r="BE69" s="52">
        <f t="shared" ref="BE69:BE103" si="83">+AW69+B69</f>
        <v>0</v>
      </c>
      <c r="BF69" s="52">
        <f t="shared" ref="BF69:BF103" si="84">+AX69+C69</f>
        <v>0</v>
      </c>
      <c r="BG69" s="52">
        <f t="shared" ref="BG69:BG103" si="85">+AY69+D69</f>
        <v>0</v>
      </c>
      <c r="BH69" s="52">
        <f t="shared" ref="BH69:BH103" si="86">+AZ69+E69</f>
        <v>0</v>
      </c>
      <c r="BI69" s="52">
        <f t="shared" ref="BI69:BJ103" si="87">+BA69+F69</f>
        <v>0</v>
      </c>
      <c r="BJ69" s="36">
        <f t="shared" si="87"/>
        <v>0</v>
      </c>
      <c r="BK69" s="36">
        <f t="shared" si="27"/>
        <v>0</v>
      </c>
      <c r="BL69" s="58">
        <f t="shared" si="27"/>
        <v>0</v>
      </c>
      <c r="BM69">
        <f t="shared" si="26"/>
        <v>0</v>
      </c>
    </row>
    <row r="70" spans="1:65" x14ac:dyDescent="0.2">
      <c r="A70" s="2"/>
      <c r="B70" s="39"/>
      <c r="C70" s="39"/>
      <c r="D70" s="48">
        <f t="shared" ref="D70:D74" si="88">SUM(B70:C70)</f>
        <v>0</v>
      </c>
      <c r="E70" s="39"/>
      <c r="F70" s="39"/>
      <c r="G70" s="27"/>
      <c r="H70" s="27"/>
      <c r="I70" s="48">
        <f t="shared" si="76"/>
        <v>0</v>
      </c>
      <c r="J70" s="25"/>
      <c r="K70" s="25"/>
      <c r="L70" s="30">
        <f t="shared" ref="L70:L74" si="89">SUM(J70:K70)</f>
        <v>0</v>
      </c>
      <c r="M70" s="25"/>
      <c r="N70" s="25"/>
      <c r="O70" s="30">
        <f t="shared" ref="O70:O74" si="90">SUM(M70:N70)</f>
        <v>0</v>
      </c>
      <c r="P70" s="25"/>
      <c r="Q70" s="25"/>
      <c r="R70" s="30">
        <f t="shared" ref="R70:R74" si="91">SUM(P70:Q70)</f>
        <v>0</v>
      </c>
      <c r="S70" s="25"/>
      <c r="T70" s="25"/>
      <c r="U70" s="30">
        <f t="shared" ref="U70:U74" si="92">SUM(S70:T70)</f>
        <v>0</v>
      </c>
      <c r="V70" s="25"/>
      <c r="W70" s="25"/>
      <c r="X70" s="30">
        <f t="shared" ref="X70:X74" si="93">SUM(V70:W70)</f>
        <v>0</v>
      </c>
      <c r="Y70" s="25"/>
      <c r="Z70" s="25"/>
      <c r="AA70" s="30">
        <f t="shared" ref="AA70:AA74" si="94">SUM(Y70:Z70)</f>
        <v>0</v>
      </c>
      <c r="AB70" s="25"/>
      <c r="AC70" s="25"/>
      <c r="AD70" s="30">
        <f t="shared" ref="AD70:AD74" si="95">SUM(AB70:AC70)</f>
        <v>0</v>
      </c>
      <c r="AE70" s="25"/>
      <c r="AF70" s="25"/>
      <c r="AG70" s="30">
        <f t="shared" ref="AG70:AG74" si="96">SUM(AE70:AF70)</f>
        <v>0</v>
      </c>
      <c r="AH70" s="25"/>
      <c r="AI70" s="25"/>
      <c r="AJ70" s="30">
        <f t="shared" ref="AJ70:AJ74" si="97">SUM(AH70:AI70)</f>
        <v>0</v>
      </c>
      <c r="AK70" s="25"/>
      <c r="AL70" s="25"/>
      <c r="AM70" s="30">
        <f t="shared" ref="AM70:AM74" si="98">SUM(AK70:AL70)</f>
        <v>0</v>
      </c>
      <c r="AN70" s="25"/>
      <c r="AO70" s="25"/>
      <c r="AP70" s="30">
        <f t="shared" ref="AP70:AP74" si="99">SUM(AN70:AO70)</f>
        <v>0</v>
      </c>
      <c r="AQ70" s="25"/>
      <c r="AR70" s="25"/>
      <c r="AS70" s="30">
        <f t="shared" si="77"/>
        <v>0</v>
      </c>
      <c r="AT70" s="25"/>
      <c r="AU70" s="25"/>
      <c r="AV70" s="30">
        <f t="shared" si="78"/>
        <v>0</v>
      </c>
      <c r="AW70" s="30">
        <f t="shared" si="79"/>
        <v>0</v>
      </c>
      <c r="AX70" s="30">
        <f t="shared" si="80"/>
        <v>0</v>
      </c>
      <c r="AY70" s="30">
        <f t="shared" si="81"/>
        <v>0</v>
      </c>
      <c r="AZ70" s="26"/>
      <c r="BA70" s="26"/>
      <c r="BB70" s="26"/>
      <c r="BC70" s="26"/>
      <c r="BD70" s="31">
        <f t="shared" si="82"/>
        <v>0</v>
      </c>
      <c r="BE70" s="52">
        <f t="shared" si="83"/>
        <v>0</v>
      </c>
      <c r="BF70" s="52">
        <f t="shared" si="84"/>
        <v>0</v>
      </c>
      <c r="BG70" s="52">
        <f t="shared" si="85"/>
        <v>0</v>
      </c>
      <c r="BH70" s="52">
        <f t="shared" si="86"/>
        <v>0</v>
      </c>
      <c r="BI70" s="52">
        <f t="shared" si="87"/>
        <v>0</v>
      </c>
      <c r="BJ70" s="36">
        <f t="shared" si="87"/>
        <v>0</v>
      </c>
      <c r="BK70" s="36">
        <f t="shared" si="27"/>
        <v>0</v>
      </c>
      <c r="BL70" s="58">
        <f t="shared" si="27"/>
        <v>0</v>
      </c>
      <c r="BM70">
        <f t="shared" si="26"/>
        <v>0</v>
      </c>
    </row>
    <row r="71" spans="1:65" x14ac:dyDescent="0.2">
      <c r="A71" s="2"/>
      <c r="B71" s="39"/>
      <c r="C71" s="39"/>
      <c r="D71" s="48">
        <f t="shared" si="88"/>
        <v>0</v>
      </c>
      <c r="E71" s="39"/>
      <c r="F71" s="39"/>
      <c r="G71" s="27"/>
      <c r="H71" s="27"/>
      <c r="I71" s="48">
        <f t="shared" si="76"/>
        <v>0</v>
      </c>
      <c r="J71" s="25"/>
      <c r="K71" s="25"/>
      <c r="L71" s="30">
        <f t="shared" si="89"/>
        <v>0</v>
      </c>
      <c r="M71" s="25"/>
      <c r="N71" s="25"/>
      <c r="O71" s="30">
        <f t="shared" si="90"/>
        <v>0</v>
      </c>
      <c r="P71" s="25"/>
      <c r="Q71" s="25"/>
      <c r="R71" s="30">
        <f t="shared" si="91"/>
        <v>0</v>
      </c>
      <c r="S71" s="25"/>
      <c r="T71" s="25"/>
      <c r="U71" s="30">
        <f t="shared" si="92"/>
        <v>0</v>
      </c>
      <c r="V71" s="25"/>
      <c r="W71" s="25"/>
      <c r="X71" s="30">
        <f t="shared" si="93"/>
        <v>0</v>
      </c>
      <c r="Y71" s="25"/>
      <c r="Z71" s="25"/>
      <c r="AA71" s="30">
        <f t="shared" si="94"/>
        <v>0</v>
      </c>
      <c r="AB71" s="25"/>
      <c r="AC71" s="25"/>
      <c r="AD71" s="30">
        <f t="shared" si="95"/>
        <v>0</v>
      </c>
      <c r="AE71" s="25"/>
      <c r="AF71" s="25"/>
      <c r="AG71" s="30">
        <f t="shared" si="96"/>
        <v>0</v>
      </c>
      <c r="AH71" s="25"/>
      <c r="AI71" s="25"/>
      <c r="AJ71" s="30">
        <f t="shared" si="97"/>
        <v>0</v>
      </c>
      <c r="AK71" s="25"/>
      <c r="AL71" s="25"/>
      <c r="AM71" s="30">
        <f t="shared" si="98"/>
        <v>0</v>
      </c>
      <c r="AN71" s="25"/>
      <c r="AO71" s="25"/>
      <c r="AP71" s="30">
        <f t="shared" si="99"/>
        <v>0</v>
      </c>
      <c r="AQ71" s="25"/>
      <c r="AR71" s="25"/>
      <c r="AS71" s="30">
        <f t="shared" si="77"/>
        <v>0</v>
      </c>
      <c r="AT71" s="25"/>
      <c r="AU71" s="25"/>
      <c r="AV71" s="30">
        <f t="shared" si="78"/>
        <v>0</v>
      </c>
      <c r="AW71" s="30">
        <f t="shared" si="79"/>
        <v>0</v>
      </c>
      <c r="AX71" s="30">
        <f t="shared" si="80"/>
        <v>0</v>
      </c>
      <c r="AY71" s="30">
        <f t="shared" si="81"/>
        <v>0</v>
      </c>
      <c r="AZ71" s="26"/>
      <c r="BA71" s="26"/>
      <c r="BB71" s="26"/>
      <c r="BC71" s="26"/>
      <c r="BD71" s="31">
        <f t="shared" si="82"/>
        <v>0</v>
      </c>
      <c r="BE71" s="52">
        <f t="shared" si="83"/>
        <v>0</v>
      </c>
      <c r="BF71" s="52">
        <f t="shared" si="84"/>
        <v>0</v>
      </c>
      <c r="BG71" s="52">
        <f t="shared" si="85"/>
        <v>0</v>
      </c>
      <c r="BH71" s="52">
        <f t="shared" si="86"/>
        <v>0</v>
      </c>
      <c r="BI71" s="52">
        <f t="shared" si="87"/>
        <v>0</v>
      </c>
      <c r="BJ71" s="36">
        <f t="shared" si="87"/>
        <v>0</v>
      </c>
      <c r="BK71" s="36">
        <f t="shared" si="27"/>
        <v>0</v>
      </c>
      <c r="BL71" s="58">
        <f t="shared" si="27"/>
        <v>0</v>
      </c>
      <c r="BM71">
        <f t="shared" si="26"/>
        <v>0</v>
      </c>
    </row>
    <row r="72" spans="1:65" x14ac:dyDescent="0.2">
      <c r="A72" s="2"/>
      <c r="B72" s="39"/>
      <c r="C72" s="39"/>
      <c r="D72" s="48">
        <f t="shared" si="88"/>
        <v>0</v>
      </c>
      <c r="E72" s="39"/>
      <c r="F72" s="39"/>
      <c r="G72" s="27"/>
      <c r="H72" s="27"/>
      <c r="I72" s="48">
        <f t="shared" si="76"/>
        <v>0</v>
      </c>
      <c r="J72" s="25"/>
      <c r="K72" s="25"/>
      <c r="L72" s="30">
        <f t="shared" si="89"/>
        <v>0</v>
      </c>
      <c r="M72" s="25"/>
      <c r="N72" s="25"/>
      <c r="O72" s="30">
        <f t="shared" si="90"/>
        <v>0</v>
      </c>
      <c r="P72" s="25"/>
      <c r="Q72" s="25"/>
      <c r="R72" s="30">
        <f t="shared" si="91"/>
        <v>0</v>
      </c>
      <c r="S72" s="25"/>
      <c r="T72" s="25"/>
      <c r="U72" s="30">
        <f t="shared" si="92"/>
        <v>0</v>
      </c>
      <c r="V72" s="25"/>
      <c r="W72" s="25"/>
      <c r="X72" s="30">
        <f t="shared" si="93"/>
        <v>0</v>
      </c>
      <c r="Y72" s="25"/>
      <c r="Z72" s="25"/>
      <c r="AA72" s="30">
        <f t="shared" si="94"/>
        <v>0</v>
      </c>
      <c r="AB72" s="25"/>
      <c r="AC72" s="25"/>
      <c r="AD72" s="30">
        <f t="shared" si="95"/>
        <v>0</v>
      </c>
      <c r="AE72" s="25"/>
      <c r="AF72" s="25"/>
      <c r="AG72" s="30">
        <f t="shared" si="96"/>
        <v>0</v>
      </c>
      <c r="AH72" s="25"/>
      <c r="AI72" s="25"/>
      <c r="AJ72" s="30">
        <f t="shared" si="97"/>
        <v>0</v>
      </c>
      <c r="AK72" s="25"/>
      <c r="AL72" s="25"/>
      <c r="AM72" s="30">
        <f t="shared" si="98"/>
        <v>0</v>
      </c>
      <c r="AN72" s="25"/>
      <c r="AO72" s="25"/>
      <c r="AP72" s="30">
        <f t="shared" si="99"/>
        <v>0</v>
      </c>
      <c r="AQ72" s="25"/>
      <c r="AR72" s="25"/>
      <c r="AS72" s="30">
        <f t="shared" si="77"/>
        <v>0</v>
      </c>
      <c r="AT72" s="25"/>
      <c r="AU72" s="25"/>
      <c r="AV72" s="30">
        <f t="shared" si="78"/>
        <v>0</v>
      </c>
      <c r="AW72" s="30">
        <f t="shared" si="79"/>
        <v>0</v>
      </c>
      <c r="AX72" s="30">
        <f t="shared" si="80"/>
        <v>0</v>
      </c>
      <c r="AY72" s="30">
        <f t="shared" si="81"/>
        <v>0</v>
      </c>
      <c r="AZ72" s="26"/>
      <c r="BA72" s="26"/>
      <c r="BB72" s="26"/>
      <c r="BC72" s="26"/>
      <c r="BD72" s="31">
        <f t="shared" si="82"/>
        <v>0</v>
      </c>
      <c r="BE72" s="52">
        <f t="shared" si="83"/>
        <v>0</v>
      </c>
      <c r="BF72" s="52">
        <f t="shared" si="84"/>
        <v>0</v>
      </c>
      <c r="BG72" s="52">
        <f t="shared" si="85"/>
        <v>0</v>
      </c>
      <c r="BH72" s="52">
        <f t="shared" si="86"/>
        <v>0</v>
      </c>
      <c r="BI72" s="52">
        <f t="shared" si="87"/>
        <v>0</v>
      </c>
      <c r="BJ72" s="36">
        <f t="shared" si="87"/>
        <v>0</v>
      </c>
      <c r="BK72" s="36">
        <f t="shared" si="27"/>
        <v>0</v>
      </c>
      <c r="BL72" s="58">
        <f t="shared" si="27"/>
        <v>0</v>
      </c>
      <c r="BM72">
        <f t="shared" si="26"/>
        <v>0</v>
      </c>
    </row>
    <row r="73" spans="1:65" x14ac:dyDescent="0.2">
      <c r="A73" s="2"/>
      <c r="B73" s="39"/>
      <c r="C73" s="39"/>
      <c r="D73" s="48">
        <f t="shared" si="88"/>
        <v>0</v>
      </c>
      <c r="E73" s="39"/>
      <c r="F73" s="39"/>
      <c r="G73" s="27"/>
      <c r="H73" s="27"/>
      <c r="I73" s="48">
        <f t="shared" si="76"/>
        <v>0</v>
      </c>
      <c r="J73" s="25"/>
      <c r="K73" s="25"/>
      <c r="L73" s="30">
        <f t="shared" si="89"/>
        <v>0</v>
      </c>
      <c r="M73" s="25"/>
      <c r="N73" s="25"/>
      <c r="O73" s="30">
        <f t="shared" si="90"/>
        <v>0</v>
      </c>
      <c r="P73" s="25"/>
      <c r="Q73" s="25"/>
      <c r="R73" s="30">
        <f t="shared" si="91"/>
        <v>0</v>
      </c>
      <c r="S73" s="25"/>
      <c r="T73" s="25"/>
      <c r="U73" s="30">
        <f t="shared" si="92"/>
        <v>0</v>
      </c>
      <c r="V73" s="25"/>
      <c r="W73" s="25"/>
      <c r="X73" s="30">
        <f t="shared" si="93"/>
        <v>0</v>
      </c>
      <c r="Y73" s="25"/>
      <c r="Z73" s="25"/>
      <c r="AA73" s="30">
        <f t="shared" si="94"/>
        <v>0</v>
      </c>
      <c r="AB73" s="25"/>
      <c r="AC73" s="25"/>
      <c r="AD73" s="30">
        <f t="shared" si="95"/>
        <v>0</v>
      </c>
      <c r="AE73" s="25"/>
      <c r="AF73" s="25"/>
      <c r="AG73" s="30">
        <f t="shared" si="96"/>
        <v>0</v>
      </c>
      <c r="AH73" s="25"/>
      <c r="AI73" s="25"/>
      <c r="AJ73" s="30">
        <f t="shared" si="97"/>
        <v>0</v>
      </c>
      <c r="AK73" s="25"/>
      <c r="AL73" s="25"/>
      <c r="AM73" s="30">
        <f t="shared" si="98"/>
        <v>0</v>
      </c>
      <c r="AN73" s="25"/>
      <c r="AO73" s="25"/>
      <c r="AP73" s="30">
        <f t="shared" si="99"/>
        <v>0</v>
      </c>
      <c r="AQ73" s="25"/>
      <c r="AR73" s="25"/>
      <c r="AS73" s="30">
        <f t="shared" si="77"/>
        <v>0</v>
      </c>
      <c r="AT73" s="25"/>
      <c r="AU73" s="25"/>
      <c r="AV73" s="30">
        <f t="shared" si="78"/>
        <v>0</v>
      </c>
      <c r="AW73" s="30">
        <f t="shared" si="79"/>
        <v>0</v>
      </c>
      <c r="AX73" s="30">
        <f t="shared" si="80"/>
        <v>0</v>
      </c>
      <c r="AY73" s="30">
        <f t="shared" si="81"/>
        <v>0</v>
      </c>
      <c r="AZ73" s="26"/>
      <c r="BA73" s="26"/>
      <c r="BB73" s="26"/>
      <c r="BC73" s="26"/>
      <c r="BD73" s="31">
        <f t="shared" si="82"/>
        <v>0</v>
      </c>
      <c r="BE73" s="52">
        <f t="shared" si="83"/>
        <v>0</v>
      </c>
      <c r="BF73" s="52">
        <f t="shared" si="84"/>
        <v>0</v>
      </c>
      <c r="BG73" s="52">
        <f t="shared" si="85"/>
        <v>0</v>
      </c>
      <c r="BH73" s="52">
        <f t="shared" si="86"/>
        <v>0</v>
      </c>
      <c r="BI73" s="52">
        <f t="shared" si="87"/>
        <v>0</v>
      </c>
      <c r="BJ73" s="36">
        <f t="shared" si="87"/>
        <v>0</v>
      </c>
      <c r="BK73" s="36">
        <f t="shared" ref="BK73:BL103" si="100">+BC73+H73</f>
        <v>0</v>
      </c>
      <c r="BL73" s="58">
        <f t="shared" si="100"/>
        <v>0</v>
      </c>
      <c r="BM73">
        <f t="shared" ref="BM73:BM103" si="101">SUM(BG73:BK73)</f>
        <v>0</v>
      </c>
    </row>
    <row r="74" spans="1:65" x14ac:dyDescent="0.2">
      <c r="A74" s="2"/>
      <c r="B74" s="39"/>
      <c r="C74" s="39"/>
      <c r="D74" s="48">
        <f t="shared" si="88"/>
        <v>0</v>
      </c>
      <c r="E74" s="39"/>
      <c r="F74" s="39"/>
      <c r="G74" s="27"/>
      <c r="H74" s="27"/>
      <c r="I74" s="48">
        <f t="shared" si="76"/>
        <v>0</v>
      </c>
      <c r="J74" s="25"/>
      <c r="K74" s="25"/>
      <c r="L74" s="30">
        <f t="shared" si="89"/>
        <v>0</v>
      </c>
      <c r="M74" s="25"/>
      <c r="N74" s="25"/>
      <c r="O74" s="30">
        <f t="shared" si="90"/>
        <v>0</v>
      </c>
      <c r="P74" s="25"/>
      <c r="Q74" s="25"/>
      <c r="R74" s="30">
        <f t="shared" si="91"/>
        <v>0</v>
      </c>
      <c r="S74" s="25"/>
      <c r="T74" s="25"/>
      <c r="U74" s="30">
        <f t="shared" si="92"/>
        <v>0</v>
      </c>
      <c r="V74" s="25"/>
      <c r="W74" s="25"/>
      <c r="X74" s="30">
        <f t="shared" si="93"/>
        <v>0</v>
      </c>
      <c r="Y74" s="25"/>
      <c r="Z74" s="25"/>
      <c r="AA74" s="30">
        <f t="shared" si="94"/>
        <v>0</v>
      </c>
      <c r="AB74" s="25"/>
      <c r="AC74" s="25"/>
      <c r="AD74" s="30">
        <f t="shared" si="95"/>
        <v>0</v>
      </c>
      <c r="AE74" s="25"/>
      <c r="AF74" s="25"/>
      <c r="AG74" s="30">
        <f t="shared" si="96"/>
        <v>0</v>
      </c>
      <c r="AH74" s="25"/>
      <c r="AI74" s="25"/>
      <c r="AJ74" s="30">
        <f t="shared" si="97"/>
        <v>0</v>
      </c>
      <c r="AK74" s="25"/>
      <c r="AL74" s="25"/>
      <c r="AM74" s="30">
        <f t="shared" si="98"/>
        <v>0</v>
      </c>
      <c r="AN74" s="25"/>
      <c r="AO74" s="25"/>
      <c r="AP74" s="30">
        <f t="shared" si="99"/>
        <v>0</v>
      </c>
      <c r="AQ74" s="25"/>
      <c r="AR74" s="25"/>
      <c r="AS74" s="30">
        <f t="shared" si="77"/>
        <v>0</v>
      </c>
      <c r="AT74" s="25"/>
      <c r="AU74" s="25"/>
      <c r="AV74" s="30">
        <f t="shared" si="78"/>
        <v>0</v>
      </c>
      <c r="AW74" s="30">
        <f t="shared" si="79"/>
        <v>0</v>
      </c>
      <c r="AX74" s="30">
        <f t="shared" si="80"/>
        <v>0</v>
      </c>
      <c r="AY74" s="30">
        <f t="shared" si="81"/>
        <v>0</v>
      </c>
      <c r="AZ74" s="26"/>
      <c r="BA74" s="26"/>
      <c r="BB74" s="26"/>
      <c r="BC74" s="26"/>
      <c r="BD74" s="31">
        <f t="shared" si="82"/>
        <v>0</v>
      </c>
      <c r="BE74" s="52">
        <f t="shared" si="83"/>
        <v>0</v>
      </c>
      <c r="BF74" s="52">
        <f t="shared" si="84"/>
        <v>0</v>
      </c>
      <c r="BG74" s="52">
        <f t="shared" si="85"/>
        <v>0</v>
      </c>
      <c r="BH74" s="52">
        <f t="shared" si="86"/>
        <v>0</v>
      </c>
      <c r="BI74" s="52">
        <f t="shared" si="87"/>
        <v>0</v>
      </c>
      <c r="BJ74" s="36">
        <f t="shared" si="87"/>
        <v>0</v>
      </c>
      <c r="BK74" s="36">
        <f t="shared" si="100"/>
        <v>0</v>
      </c>
      <c r="BL74" s="58">
        <f t="shared" si="100"/>
        <v>0</v>
      </c>
      <c r="BM74">
        <f t="shared" si="101"/>
        <v>0</v>
      </c>
    </row>
    <row r="75" spans="1:65" x14ac:dyDescent="0.2">
      <c r="A75" s="2"/>
      <c r="B75" s="39"/>
      <c r="C75" s="39"/>
      <c r="D75" s="48">
        <f t="shared" ref="D75:D103" si="102">SUM(B75:C75)</f>
        <v>0</v>
      </c>
      <c r="E75" s="39"/>
      <c r="F75" s="39"/>
      <c r="G75" s="27"/>
      <c r="H75" s="27"/>
      <c r="I75" s="48">
        <f t="shared" si="76"/>
        <v>0</v>
      </c>
      <c r="J75" s="25"/>
      <c r="K75" s="25"/>
      <c r="L75" s="30">
        <f t="shared" si="3"/>
        <v>0</v>
      </c>
      <c r="M75" s="25"/>
      <c r="N75" s="25"/>
      <c r="O75" s="30">
        <f t="shared" si="4"/>
        <v>0</v>
      </c>
      <c r="P75" s="25"/>
      <c r="Q75" s="25"/>
      <c r="R75" s="30">
        <f t="shared" si="5"/>
        <v>0</v>
      </c>
      <c r="S75" s="25"/>
      <c r="T75" s="25"/>
      <c r="U75" s="30">
        <f t="shared" si="6"/>
        <v>0</v>
      </c>
      <c r="V75" s="25"/>
      <c r="W75" s="25"/>
      <c r="X75" s="30">
        <f t="shared" si="7"/>
        <v>0</v>
      </c>
      <c r="Y75" s="25"/>
      <c r="Z75" s="25"/>
      <c r="AA75" s="30">
        <f t="shared" si="8"/>
        <v>0</v>
      </c>
      <c r="AB75" s="25"/>
      <c r="AC75" s="25"/>
      <c r="AD75" s="30">
        <f t="shared" si="9"/>
        <v>0</v>
      </c>
      <c r="AE75" s="25"/>
      <c r="AF75" s="25"/>
      <c r="AG75" s="30">
        <f t="shared" si="10"/>
        <v>0</v>
      </c>
      <c r="AH75" s="25"/>
      <c r="AI75" s="25"/>
      <c r="AJ75" s="30">
        <f t="shared" si="11"/>
        <v>0</v>
      </c>
      <c r="AK75" s="25"/>
      <c r="AL75" s="25"/>
      <c r="AM75" s="30">
        <f t="shared" si="12"/>
        <v>0</v>
      </c>
      <c r="AN75" s="25"/>
      <c r="AO75" s="25"/>
      <c r="AP75" s="30">
        <f t="shared" si="13"/>
        <v>0</v>
      </c>
      <c r="AQ75" s="25"/>
      <c r="AR75" s="25"/>
      <c r="AS75" s="30">
        <f t="shared" si="77"/>
        <v>0</v>
      </c>
      <c r="AT75" s="25"/>
      <c r="AU75" s="25"/>
      <c r="AV75" s="30">
        <f t="shared" si="78"/>
        <v>0</v>
      </c>
      <c r="AW75" s="30">
        <f t="shared" si="79"/>
        <v>0</v>
      </c>
      <c r="AX75" s="30">
        <f t="shared" si="80"/>
        <v>0</v>
      </c>
      <c r="AY75" s="30">
        <f t="shared" si="81"/>
        <v>0</v>
      </c>
      <c r="AZ75" s="26"/>
      <c r="BA75" s="26"/>
      <c r="BB75" s="26"/>
      <c r="BC75" s="26"/>
      <c r="BD75" s="31">
        <f t="shared" si="82"/>
        <v>0</v>
      </c>
      <c r="BE75" s="52">
        <f t="shared" si="83"/>
        <v>0</v>
      </c>
      <c r="BF75" s="52">
        <f t="shared" si="84"/>
        <v>0</v>
      </c>
      <c r="BG75" s="52">
        <f t="shared" si="85"/>
        <v>0</v>
      </c>
      <c r="BH75" s="52">
        <f t="shared" si="86"/>
        <v>0</v>
      </c>
      <c r="BI75" s="52">
        <f t="shared" si="87"/>
        <v>0</v>
      </c>
      <c r="BJ75" s="36">
        <f t="shared" si="87"/>
        <v>0</v>
      </c>
      <c r="BK75" s="36">
        <f t="shared" si="100"/>
        <v>0</v>
      </c>
      <c r="BL75" s="58">
        <f t="shared" si="100"/>
        <v>0</v>
      </c>
      <c r="BM75">
        <f t="shared" si="101"/>
        <v>0</v>
      </c>
    </row>
    <row r="76" spans="1:65" x14ac:dyDescent="0.2">
      <c r="A76" s="2"/>
      <c r="B76" s="39"/>
      <c r="C76" s="39"/>
      <c r="D76" s="48">
        <f t="shared" si="102"/>
        <v>0</v>
      </c>
      <c r="E76" s="39"/>
      <c r="F76" s="39"/>
      <c r="G76" s="27"/>
      <c r="H76" s="27"/>
      <c r="I76" s="48">
        <f t="shared" si="76"/>
        <v>0</v>
      </c>
      <c r="J76" s="25"/>
      <c r="K76" s="25"/>
      <c r="L76" s="30">
        <f t="shared" si="3"/>
        <v>0</v>
      </c>
      <c r="M76" s="25"/>
      <c r="N76" s="25"/>
      <c r="O76" s="30">
        <f t="shared" si="4"/>
        <v>0</v>
      </c>
      <c r="P76" s="25"/>
      <c r="Q76" s="25"/>
      <c r="R76" s="30">
        <f t="shared" si="5"/>
        <v>0</v>
      </c>
      <c r="S76" s="25"/>
      <c r="T76" s="25"/>
      <c r="U76" s="30">
        <f t="shared" si="6"/>
        <v>0</v>
      </c>
      <c r="V76" s="25"/>
      <c r="W76" s="25"/>
      <c r="X76" s="30">
        <f t="shared" si="7"/>
        <v>0</v>
      </c>
      <c r="Y76" s="25"/>
      <c r="Z76" s="25"/>
      <c r="AA76" s="30">
        <f t="shared" si="8"/>
        <v>0</v>
      </c>
      <c r="AB76" s="25"/>
      <c r="AC76" s="25"/>
      <c r="AD76" s="30">
        <f t="shared" si="9"/>
        <v>0</v>
      </c>
      <c r="AE76" s="25"/>
      <c r="AF76" s="25"/>
      <c r="AG76" s="30">
        <f t="shared" si="10"/>
        <v>0</v>
      </c>
      <c r="AH76" s="25"/>
      <c r="AI76" s="25"/>
      <c r="AJ76" s="30">
        <f t="shared" si="11"/>
        <v>0</v>
      </c>
      <c r="AK76" s="25"/>
      <c r="AL76" s="25"/>
      <c r="AM76" s="30">
        <f t="shared" si="12"/>
        <v>0</v>
      </c>
      <c r="AN76" s="25"/>
      <c r="AO76" s="25"/>
      <c r="AP76" s="30">
        <f t="shared" si="13"/>
        <v>0</v>
      </c>
      <c r="AQ76" s="25"/>
      <c r="AR76" s="25"/>
      <c r="AS76" s="30">
        <f t="shared" si="77"/>
        <v>0</v>
      </c>
      <c r="AT76" s="25"/>
      <c r="AU76" s="25"/>
      <c r="AV76" s="30">
        <f t="shared" si="78"/>
        <v>0</v>
      </c>
      <c r="AW76" s="30">
        <f t="shared" si="79"/>
        <v>0</v>
      </c>
      <c r="AX76" s="30">
        <f t="shared" si="80"/>
        <v>0</v>
      </c>
      <c r="AY76" s="30">
        <f t="shared" si="81"/>
        <v>0</v>
      </c>
      <c r="AZ76" s="26"/>
      <c r="BA76" s="26"/>
      <c r="BB76" s="26"/>
      <c r="BC76" s="26"/>
      <c r="BD76" s="31">
        <f t="shared" si="82"/>
        <v>0</v>
      </c>
      <c r="BE76" s="52">
        <f t="shared" si="83"/>
        <v>0</v>
      </c>
      <c r="BF76" s="52">
        <f t="shared" si="84"/>
        <v>0</v>
      </c>
      <c r="BG76" s="52">
        <f t="shared" si="85"/>
        <v>0</v>
      </c>
      <c r="BH76" s="52">
        <f t="shared" si="86"/>
        <v>0</v>
      </c>
      <c r="BI76" s="52">
        <f t="shared" si="87"/>
        <v>0</v>
      </c>
      <c r="BJ76" s="36">
        <f t="shared" si="87"/>
        <v>0</v>
      </c>
      <c r="BK76" s="36">
        <f t="shared" si="100"/>
        <v>0</v>
      </c>
      <c r="BL76" s="58">
        <f t="shared" si="100"/>
        <v>0</v>
      </c>
      <c r="BM76">
        <f t="shared" si="101"/>
        <v>0</v>
      </c>
    </row>
    <row r="77" spans="1:65" x14ac:dyDescent="0.2">
      <c r="A77" s="2"/>
      <c r="B77" s="39"/>
      <c r="C77" s="39"/>
      <c r="D77" s="48">
        <f t="shared" si="102"/>
        <v>0</v>
      </c>
      <c r="E77" s="39"/>
      <c r="F77" s="39"/>
      <c r="G77" s="27"/>
      <c r="H77" s="27"/>
      <c r="I77" s="48">
        <f t="shared" si="76"/>
        <v>0</v>
      </c>
      <c r="J77" s="25"/>
      <c r="K77" s="25"/>
      <c r="L77" s="30">
        <f t="shared" si="3"/>
        <v>0</v>
      </c>
      <c r="M77" s="25"/>
      <c r="N77" s="25"/>
      <c r="O77" s="30">
        <f t="shared" si="4"/>
        <v>0</v>
      </c>
      <c r="P77" s="25"/>
      <c r="Q77" s="25"/>
      <c r="R77" s="30">
        <f t="shared" si="5"/>
        <v>0</v>
      </c>
      <c r="S77" s="25"/>
      <c r="T77" s="25"/>
      <c r="U77" s="30">
        <f t="shared" si="6"/>
        <v>0</v>
      </c>
      <c r="V77" s="25"/>
      <c r="W77" s="25"/>
      <c r="X77" s="30">
        <f t="shared" si="7"/>
        <v>0</v>
      </c>
      <c r="Y77" s="25"/>
      <c r="Z77" s="25"/>
      <c r="AA77" s="30">
        <f t="shared" si="8"/>
        <v>0</v>
      </c>
      <c r="AB77" s="25"/>
      <c r="AC77" s="25"/>
      <c r="AD77" s="30">
        <f t="shared" si="9"/>
        <v>0</v>
      </c>
      <c r="AE77" s="25"/>
      <c r="AF77" s="25"/>
      <c r="AG77" s="30">
        <f t="shared" si="10"/>
        <v>0</v>
      </c>
      <c r="AH77" s="25"/>
      <c r="AI77" s="25"/>
      <c r="AJ77" s="30">
        <f t="shared" si="11"/>
        <v>0</v>
      </c>
      <c r="AK77" s="25"/>
      <c r="AL77" s="25"/>
      <c r="AM77" s="30">
        <f t="shared" si="12"/>
        <v>0</v>
      </c>
      <c r="AN77" s="25"/>
      <c r="AO77" s="25"/>
      <c r="AP77" s="30">
        <f t="shared" si="13"/>
        <v>0</v>
      </c>
      <c r="AQ77" s="25"/>
      <c r="AR77" s="25"/>
      <c r="AS77" s="30">
        <f t="shared" si="77"/>
        <v>0</v>
      </c>
      <c r="AT77" s="25"/>
      <c r="AU77" s="25"/>
      <c r="AV77" s="30">
        <f t="shared" si="78"/>
        <v>0</v>
      </c>
      <c r="AW77" s="30">
        <f t="shared" si="79"/>
        <v>0</v>
      </c>
      <c r="AX77" s="30">
        <f t="shared" si="80"/>
        <v>0</v>
      </c>
      <c r="AY77" s="30">
        <f t="shared" si="81"/>
        <v>0</v>
      </c>
      <c r="AZ77" s="26"/>
      <c r="BA77" s="26"/>
      <c r="BB77" s="26"/>
      <c r="BC77" s="26"/>
      <c r="BD77" s="31">
        <f t="shared" si="82"/>
        <v>0</v>
      </c>
      <c r="BE77" s="52">
        <f t="shared" si="83"/>
        <v>0</v>
      </c>
      <c r="BF77" s="52">
        <f t="shared" si="84"/>
        <v>0</v>
      </c>
      <c r="BG77" s="52">
        <f t="shared" si="85"/>
        <v>0</v>
      </c>
      <c r="BH77" s="52">
        <f t="shared" si="86"/>
        <v>0</v>
      </c>
      <c r="BI77" s="52">
        <f t="shared" si="87"/>
        <v>0</v>
      </c>
      <c r="BJ77" s="36">
        <f t="shared" si="87"/>
        <v>0</v>
      </c>
      <c r="BK77" s="36">
        <f t="shared" si="100"/>
        <v>0</v>
      </c>
      <c r="BL77" s="58">
        <f t="shared" si="100"/>
        <v>0</v>
      </c>
      <c r="BM77">
        <f t="shared" si="101"/>
        <v>0</v>
      </c>
    </row>
    <row r="78" spans="1:65" x14ac:dyDescent="0.2">
      <c r="A78" s="2"/>
      <c r="B78" s="39"/>
      <c r="C78" s="39"/>
      <c r="D78" s="48">
        <f t="shared" si="102"/>
        <v>0</v>
      </c>
      <c r="E78" s="39"/>
      <c r="F78" s="39"/>
      <c r="G78" s="27"/>
      <c r="H78" s="27"/>
      <c r="I78" s="48">
        <f t="shared" si="76"/>
        <v>0</v>
      </c>
      <c r="J78" s="25"/>
      <c r="K78" s="25"/>
      <c r="L78" s="30">
        <f t="shared" si="3"/>
        <v>0</v>
      </c>
      <c r="M78" s="25"/>
      <c r="N78" s="25"/>
      <c r="O78" s="30">
        <f t="shared" si="4"/>
        <v>0</v>
      </c>
      <c r="P78" s="25"/>
      <c r="Q78" s="25"/>
      <c r="R78" s="30">
        <f t="shared" si="5"/>
        <v>0</v>
      </c>
      <c r="S78" s="25"/>
      <c r="T78" s="25"/>
      <c r="U78" s="30">
        <f t="shared" si="6"/>
        <v>0</v>
      </c>
      <c r="V78" s="25"/>
      <c r="W78" s="25"/>
      <c r="X78" s="30">
        <f t="shared" si="7"/>
        <v>0</v>
      </c>
      <c r="Y78" s="25"/>
      <c r="Z78" s="25"/>
      <c r="AA78" s="30">
        <f t="shared" si="8"/>
        <v>0</v>
      </c>
      <c r="AB78" s="25"/>
      <c r="AC78" s="25"/>
      <c r="AD78" s="30">
        <f t="shared" si="9"/>
        <v>0</v>
      </c>
      <c r="AE78" s="25"/>
      <c r="AF78" s="25"/>
      <c r="AG78" s="30">
        <f t="shared" si="10"/>
        <v>0</v>
      </c>
      <c r="AH78" s="25"/>
      <c r="AI78" s="25"/>
      <c r="AJ78" s="30">
        <f t="shared" si="11"/>
        <v>0</v>
      </c>
      <c r="AK78" s="25"/>
      <c r="AL78" s="25"/>
      <c r="AM78" s="30">
        <f t="shared" si="12"/>
        <v>0</v>
      </c>
      <c r="AN78" s="25"/>
      <c r="AO78" s="25"/>
      <c r="AP78" s="30">
        <f t="shared" si="13"/>
        <v>0</v>
      </c>
      <c r="AQ78" s="25"/>
      <c r="AR78" s="25"/>
      <c r="AS78" s="30">
        <f t="shared" si="77"/>
        <v>0</v>
      </c>
      <c r="AT78" s="25"/>
      <c r="AU78" s="25"/>
      <c r="AV78" s="30">
        <f t="shared" si="78"/>
        <v>0</v>
      </c>
      <c r="AW78" s="30">
        <f t="shared" si="79"/>
        <v>0</v>
      </c>
      <c r="AX78" s="30">
        <f t="shared" si="80"/>
        <v>0</v>
      </c>
      <c r="AY78" s="30">
        <f t="shared" si="81"/>
        <v>0</v>
      </c>
      <c r="AZ78" s="26"/>
      <c r="BA78" s="26"/>
      <c r="BB78" s="26"/>
      <c r="BC78" s="26"/>
      <c r="BD78" s="31">
        <f t="shared" si="82"/>
        <v>0</v>
      </c>
      <c r="BE78" s="52">
        <f t="shared" si="83"/>
        <v>0</v>
      </c>
      <c r="BF78" s="52">
        <f t="shared" si="84"/>
        <v>0</v>
      </c>
      <c r="BG78" s="52">
        <f t="shared" si="85"/>
        <v>0</v>
      </c>
      <c r="BH78" s="52">
        <f t="shared" si="86"/>
        <v>0</v>
      </c>
      <c r="BI78" s="52">
        <f t="shared" si="87"/>
        <v>0</v>
      </c>
      <c r="BJ78" s="36">
        <f t="shared" si="87"/>
        <v>0</v>
      </c>
      <c r="BK78" s="36">
        <f t="shared" si="100"/>
        <v>0</v>
      </c>
      <c r="BL78" s="58">
        <f t="shared" si="100"/>
        <v>0</v>
      </c>
      <c r="BM78">
        <f t="shared" si="101"/>
        <v>0</v>
      </c>
    </row>
    <row r="79" spans="1:65" x14ac:dyDescent="0.2">
      <c r="A79" s="2"/>
      <c r="B79" s="39"/>
      <c r="C79" s="39"/>
      <c r="D79" s="48">
        <f t="shared" si="102"/>
        <v>0</v>
      </c>
      <c r="E79" s="39"/>
      <c r="F79" s="39"/>
      <c r="G79" s="27"/>
      <c r="H79" s="27"/>
      <c r="I79" s="48">
        <f t="shared" si="76"/>
        <v>0</v>
      </c>
      <c r="J79" s="25"/>
      <c r="K79" s="25"/>
      <c r="L79" s="30">
        <f t="shared" si="3"/>
        <v>0</v>
      </c>
      <c r="M79" s="25"/>
      <c r="N79" s="25"/>
      <c r="O79" s="30">
        <f t="shared" si="4"/>
        <v>0</v>
      </c>
      <c r="P79" s="25"/>
      <c r="Q79" s="25"/>
      <c r="R79" s="30">
        <f t="shared" si="5"/>
        <v>0</v>
      </c>
      <c r="S79" s="25"/>
      <c r="T79" s="25"/>
      <c r="U79" s="30">
        <f t="shared" si="6"/>
        <v>0</v>
      </c>
      <c r="V79" s="25"/>
      <c r="W79" s="25"/>
      <c r="X79" s="30">
        <f t="shared" si="7"/>
        <v>0</v>
      </c>
      <c r="Y79" s="25"/>
      <c r="Z79" s="25"/>
      <c r="AA79" s="30">
        <f t="shared" si="8"/>
        <v>0</v>
      </c>
      <c r="AB79" s="25"/>
      <c r="AC79" s="25"/>
      <c r="AD79" s="30">
        <f t="shared" si="9"/>
        <v>0</v>
      </c>
      <c r="AE79" s="25"/>
      <c r="AF79" s="25"/>
      <c r="AG79" s="30">
        <f t="shared" si="10"/>
        <v>0</v>
      </c>
      <c r="AH79" s="25"/>
      <c r="AI79" s="25"/>
      <c r="AJ79" s="30">
        <f t="shared" si="11"/>
        <v>0</v>
      </c>
      <c r="AK79" s="25"/>
      <c r="AL79" s="25"/>
      <c r="AM79" s="30">
        <f t="shared" si="12"/>
        <v>0</v>
      </c>
      <c r="AN79" s="25"/>
      <c r="AO79" s="25"/>
      <c r="AP79" s="30">
        <f t="shared" si="13"/>
        <v>0</v>
      </c>
      <c r="AQ79" s="25"/>
      <c r="AR79" s="25"/>
      <c r="AS79" s="30">
        <f t="shared" si="77"/>
        <v>0</v>
      </c>
      <c r="AT79" s="25"/>
      <c r="AU79" s="25"/>
      <c r="AV79" s="30">
        <f t="shared" si="78"/>
        <v>0</v>
      </c>
      <c r="AW79" s="30">
        <f t="shared" si="79"/>
        <v>0</v>
      </c>
      <c r="AX79" s="30">
        <f t="shared" si="80"/>
        <v>0</v>
      </c>
      <c r="AY79" s="30">
        <f t="shared" si="81"/>
        <v>0</v>
      </c>
      <c r="AZ79" s="26"/>
      <c r="BA79" s="26"/>
      <c r="BB79" s="26"/>
      <c r="BC79" s="26"/>
      <c r="BD79" s="31">
        <f t="shared" si="82"/>
        <v>0</v>
      </c>
      <c r="BE79" s="52">
        <f t="shared" si="83"/>
        <v>0</v>
      </c>
      <c r="BF79" s="52">
        <f t="shared" si="84"/>
        <v>0</v>
      </c>
      <c r="BG79" s="52">
        <f t="shared" si="85"/>
        <v>0</v>
      </c>
      <c r="BH79" s="52">
        <f t="shared" si="86"/>
        <v>0</v>
      </c>
      <c r="BI79" s="52">
        <f t="shared" si="87"/>
        <v>0</v>
      </c>
      <c r="BJ79" s="36">
        <f t="shared" si="87"/>
        <v>0</v>
      </c>
      <c r="BK79" s="36">
        <f t="shared" si="100"/>
        <v>0</v>
      </c>
      <c r="BL79" s="58">
        <f t="shared" si="100"/>
        <v>0</v>
      </c>
      <c r="BM79">
        <f t="shared" si="101"/>
        <v>0</v>
      </c>
    </row>
    <row r="80" spans="1:65" x14ac:dyDescent="0.2">
      <c r="A80" s="2"/>
      <c r="B80" s="39"/>
      <c r="C80" s="39"/>
      <c r="D80" s="48">
        <f t="shared" si="102"/>
        <v>0</v>
      </c>
      <c r="E80" s="39"/>
      <c r="F80" s="39"/>
      <c r="G80" s="27"/>
      <c r="H80" s="27"/>
      <c r="I80" s="48">
        <f t="shared" si="76"/>
        <v>0</v>
      </c>
      <c r="J80" s="25"/>
      <c r="K80" s="25"/>
      <c r="L80" s="30">
        <f t="shared" si="3"/>
        <v>0</v>
      </c>
      <c r="M80" s="25"/>
      <c r="N80" s="25"/>
      <c r="O80" s="30">
        <f t="shared" si="4"/>
        <v>0</v>
      </c>
      <c r="P80" s="25"/>
      <c r="Q80" s="25"/>
      <c r="R80" s="30">
        <f t="shared" si="5"/>
        <v>0</v>
      </c>
      <c r="S80" s="25"/>
      <c r="T80" s="25"/>
      <c r="U80" s="30">
        <f t="shared" si="6"/>
        <v>0</v>
      </c>
      <c r="V80" s="25"/>
      <c r="W80" s="25"/>
      <c r="X80" s="30">
        <f t="shared" si="7"/>
        <v>0</v>
      </c>
      <c r="Y80" s="25"/>
      <c r="Z80" s="25"/>
      <c r="AA80" s="30">
        <f t="shared" si="8"/>
        <v>0</v>
      </c>
      <c r="AB80" s="25"/>
      <c r="AC80" s="25"/>
      <c r="AD80" s="30">
        <f t="shared" si="9"/>
        <v>0</v>
      </c>
      <c r="AE80" s="25"/>
      <c r="AF80" s="25"/>
      <c r="AG80" s="30">
        <f t="shared" si="10"/>
        <v>0</v>
      </c>
      <c r="AH80" s="25"/>
      <c r="AI80" s="25"/>
      <c r="AJ80" s="30">
        <f t="shared" si="11"/>
        <v>0</v>
      </c>
      <c r="AK80" s="25"/>
      <c r="AL80" s="25"/>
      <c r="AM80" s="30">
        <f t="shared" si="12"/>
        <v>0</v>
      </c>
      <c r="AN80" s="25"/>
      <c r="AO80" s="25"/>
      <c r="AP80" s="30">
        <f t="shared" si="13"/>
        <v>0</v>
      </c>
      <c r="AQ80" s="25"/>
      <c r="AR80" s="25"/>
      <c r="AS80" s="30">
        <f t="shared" si="77"/>
        <v>0</v>
      </c>
      <c r="AT80" s="25"/>
      <c r="AU80" s="25"/>
      <c r="AV80" s="30">
        <f>SUM(AT80:AU80)</f>
        <v>0</v>
      </c>
      <c r="AW80" s="30">
        <f t="shared" si="79"/>
        <v>0</v>
      </c>
      <c r="AX80" s="30">
        <f t="shared" si="80"/>
        <v>0</v>
      </c>
      <c r="AY80" s="30">
        <f t="shared" si="81"/>
        <v>0</v>
      </c>
      <c r="AZ80" s="26"/>
      <c r="BA80" s="26"/>
      <c r="BB80" s="26"/>
      <c r="BC80" s="26"/>
      <c r="BD80" s="31">
        <f t="shared" si="82"/>
        <v>0</v>
      </c>
      <c r="BE80" s="52">
        <f t="shared" si="83"/>
        <v>0</v>
      </c>
      <c r="BF80" s="52">
        <f t="shared" si="84"/>
        <v>0</v>
      </c>
      <c r="BG80" s="52">
        <f t="shared" si="85"/>
        <v>0</v>
      </c>
      <c r="BH80" s="52">
        <f t="shared" si="86"/>
        <v>0</v>
      </c>
      <c r="BI80" s="52">
        <f t="shared" si="87"/>
        <v>0</v>
      </c>
      <c r="BJ80" s="36">
        <f t="shared" si="87"/>
        <v>0</v>
      </c>
      <c r="BK80" s="36">
        <f t="shared" si="100"/>
        <v>0</v>
      </c>
      <c r="BL80" s="58">
        <f t="shared" si="100"/>
        <v>0</v>
      </c>
      <c r="BM80">
        <f t="shared" si="101"/>
        <v>0</v>
      </c>
    </row>
    <row r="81" spans="1:65" x14ac:dyDescent="0.2">
      <c r="A81" s="2"/>
      <c r="B81" s="39"/>
      <c r="C81" s="39"/>
      <c r="D81" s="48">
        <f t="shared" si="102"/>
        <v>0</v>
      </c>
      <c r="E81" s="39"/>
      <c r="F81" s="39"/>
      <c r="G81" s="27"/>
      <c r="H81" s="27"/>
      <c r="I81" s="48">
        <f t="shared" si="76"/>
        <v>0</v>
      </c>
      <c r="J81" s="25"/>
      <c r="K81" s="25"/>
      <c r="L81" s="30">
        <f t="shared" si="3"/>
        <v>0</v>
      </c>
      <c r="M81" s="25"/>
      <c r="N81" s="25"/>
      <c r="O81" s="30">
        <f t="shared" si="4"/>
        <v>0</v>
      </c>
      <c r="P81" s="25"/>
      <c r="Q81" s="25"/>
      <c r="R81" s="30">
        <f t="shared" si="5"/>
        <v>0</v>
      </c>
      <c r="S81" s="25"/>
      <c r="T81" s="25"/>
      <c r="U81" s="30">
        <f t="shared" si="6"/>
        <v>0</v>
      </c>
      <c r="V81" s="25"/>
      <c r="W81" s="25"/>
      <c r="X81" s="30">
        <f t="shared" si="7"/>
        <v>0</v>
      </c>
      <c r="Y81" s="25"/>
      <c r="Z81" s="25"/>
      <c r="AA81" s="30">
        <f t="shared" si="8"/>
        <v>0</v>
      </c>
      <c r="AB81" s="25"/>
      <c r="AC81" s="25"/>
      <c r="AD81" s="30">
        <f t="shared" si="9"/>
        <v>0</v>
      </c>
      <c r="AE81" s="25"/>
      <c r="AF81" s="25"/>
      <c r="AG81" s="30">
        <f t="shared" si="10"/>
        <v>0</v>
      </c>
      <c r="AH81" s="25"/>
      <c r="AI81" s="25"/>
      <c r="AJ81" s="30">
        <f t="shared" si="11"/>
        <v>0</v>
      </c>
      <c r="AK81" s="25"/>
      <c r="AL81" s="25"/>
      <c r="AM81" s="30">
        <f t="shared" si="12"/>
        <v>0</v>
      </c>
      <c r="AN81" s="25"/>
      <c r="AO81" s="25"/>
      <c r="AP81" s="30">
        <f t="shared" si="13"/>
        <v>0</v>
      </c>
      <c r="AQ81" s="25"/>
      <c r="AR81" s="25"/>
      <c r="AS81" s="30">
        <f t="shared" si="77"/>
        <v>0</v>
      </c>
      <c r="AT81" s="25"/>
      <c r="AU81" s="25"/>
      <c r="AV81" s="30">
        <f t="shared" si="78"/>
        <v>0</v>
      </c>
      <c r="AW81" s="30">
        <f t="shared" si="79"/>
        <v>0</v>
      </c>
      <c r="AX81" s="30">
        <f t="shared" si="80"/>
        <v>0</v>
      </c>
      <c r="AY81" s="30">
        <f t="shared" si="81"/>
        <v>0</v>
      </c>
      <c r="AZ81" s="26"/>
      <c r="BA81" s="26"/>
      <c r="BB81" s="26"/>
      <c r="BC81" s="26"/>
      <c r="BD81" s="31">
        <f t="shared" si="82"/>
        <v>0</v>
      </c>
      <c r="BE81" s="52">
        <f t="shared" si="83"/>
        <v>0</v>
      </c>
      <c r="BF81" s="52">
        <f t="shared" si="84"/>
        <v>0</v>
      </c>
      <c r="BG81" s="52">
        <f t="shared" si="85"/>
        <v>0</v>
      </c>
      <c r="BH81" s="52">
        <f t="shared" si="86"/>
        <v>0</v>
      </c>
      <c r="BI81" s="52">
        <f t="shared" si="87"/>
        <v>0</v>
      </c>
      <c r="BJ81" s="36">
        <f t="shared" si="87"/>
        <v>0</v>
      </c>
      <c r="BK81" s="36">
        <f t="shared" si="100"/>
        <v>0</v>
      </c>
      <c r="BL81" s="58">
        <f t="shared" si="100"/>
        <v>0</v>
      </c>
      <c r="BM81">
        <f t="shared" si="101"/>
        <v>0</v>
      </c>
    </row>
    <row r="82" spans="1:65" x14ac:dyDescent="0.2">
      <c r="A82" s="2"/>
      <c r="B82" s="39"/>
      <c r="C82" s="39"/>
      <c r="D82" s="48">
        <f t="shared" si="102"/>
        <v>0</v>
      </c>
      <c r="E82" s="39"/>
      <c r="F82" s="39"/>
      <c r="G82" s="27"/>
      <c r="H82" s="27"/>
      <c r="I82" s="48">
        <f t="shared" si="76"/>
        <v>0</v>
      </c>
      <c r="J82" s="25"/>
      <c r="K82" s="25"/>
      <c r="L82" s="30">
        <f t="shared" si="3"/>
        <v>0</v>
      </c>
      <c r="M82" s="25"/>
      <c r="N82" s="25"/>
      <c r="O82" s="30">
        <f t="shared" si="4"/>
        <v>0</v>
      </c>
      <c r="P82" s="25"/>
      <c r="Q82" s="25"/>
      <c r="R82" s="30">
        <f t="shared" si="5"/>
        <v>0</v>
      </c>
      <c r="S82" s="25"/>
      <c r="T82" s="25"/>
      <c r="U82" s="30">
        <f t="shared" si="6"/>
        <v>0</v>
      </c>
      <c r="V82" s="25"/>
      <c r="W82" s="25"/>
      <c r="X82" s="30">
        <f t="shared" si="7"/>
        <v>0</v>
      </c>
      <c r="Y82" s="25"/>
      <c r="Z82" s="25"/>
      <c r="AA82" s="30">
        <f t="shared" si="8"/>
        <v>0</v>
      </c>
      <c r="AB82" s="25"/>
      <c r="AC82" s="25"/>
      <c r="AD82" s="30">
        <f t="shared" si="9"/>
        <v>0</v>
      </c>
      <c r="AE82" s="25"/>
      <c r="AF82" s="25"/>
      <c r="AG82" s="30">
        <f t="shared" si="10"/>
        <v>0</v>
      </c>
      <c r="AH82" s="25"/>
      <c r="AI82" s="25"/>
      <c r="AJ82" s="30">
        <f t="shared" si="11"/>
        <v>0</v>
      </c>
      <c r="AK82" s="25"/>
      <c r="AL82" s="25"/>
      <c r="AM82" s="30">
        <f t="shared" si="12"/>
        <v>0</v>
      </c>
      <c r="AN82" s="25"/>
      <c r="AO82" s="25"/>
      <c r="AP82" s="30">
        <f t="shared" si="13"/>
        <v>0</v>
      </c>
      <c r="AQ82" s="25"/>
      <c r="AR82" s="25"/>
      <c r="AS82" s="30">
        <f t="shared" si="77"/>
        <v>0</v>
      </c>
      <c r="AT82" s="25"/>
      <c r="AU82" s="25"/>
      <c r="AV82" s="30">
        <f t="shared" si="78"/>
        <v>0</v>
      </c>
      <c r="AW82" s="30">
        <f t="shared" si="79"/>
        <v>0</v>
      </c>
      <c r="AX82" s="30">
        <f t="shared" si="80"/>
        <v>0</v>
      </c>
      <c r="AY82" s="30">
        <f t="shared" si="81"/>
        <v>0</v>
      </c>
      <c r="AZ82" s="26"/>
      <c r="BA82" s="26"/>
      <c r="BB82" s="26"/>
      <c r="BC82" s="26"/>
      <c r="BD82" s="31">
        <f t="shared" si="82"/>
        <v>0</v>
      </c>
      <c r="BE82" s="52">
        <f t="shared" si="83"/>
        <v>0</v>
      </c>
      <c r="BF82" s="52">
        <f t="shared" si="84"/>
        <v>0</v>
      </c>
      <c r="BG82" s="52">
        <f t="shared" si="85"/>
        <v>0</v>
      </c>
      <c r="BH82" s="52">
        <f t="shared" si="86"/>
        <v>0</v>
      </c>
      <c r="BI82" s="52">
        <f t="shared" si="87"/>
        <v>0</v>
      </c>
      <c r="BJ82" s="36">
        <f t="shared" si="87"/>
        <v>0</v>
      </c>
      <c r="BK82" s="36">
        <f t="shared" si="100"/>
        <v>0</v>
      </c>
      <c r="BL82" s="58">
        <f t="shared" si="100"/>
        <v>0</v>
      </c>
      <c r="BM82">
        <f t="shared" si="101"/>
        <v>0</v>
      </c>
    </row>
    <row r="83" spans="1:65" x14ac:dyDescent="0.2">
      <c r="A83" s="2"/>
      <c r="B83" s="39"/>
      <c r="C83" s="39"/>
      <c r="D83" s="48">
        <f t="shared" si="102"/>
        <v>0</v>
      </c>
      <c r="E83" s="39"/>
      <c r="F83" s="39"/>
      <c r="G83" s="27"/>
      <c r="H83" s="27"/>
      <c r="I83" s="48">
        <f t="shared" si="76"/>
        <v>0</v>
      </c>
      <c r="J83" s="25"/>
      <c r="K83" s="25"/>
      <c r="L83" s="30">
        <f t="shared" si="3"/>
        <v>0</v>
      </c>
      <c r="M83" s="25"/>
      <c r="N83" s="25"/>
      <c r="O83" s="30">
        <f t="shared" si="4"/>
        <v>0</v>
      </c>
      <c r="P83" s="25"/>
      <c r="Q83" s="25"/>
      <c r="R83" s="30">
        <f t="shared" si="5"/>
        <v>0</v>
      </c>
      <c r="S83" s="25"/>
      <c r="T83" s="25"/>
      <c r="U83" s="30">
        <f t="shared" si="6"/>
        <v>0</v>
      </c>
      <c r="V83" s="25"/>
      <c r="W83" s="25"/>
      <c r="X83" s="30">
        <f t="shared" si="7"/>
        <v>0</v>
      </c>
      <c r="Y83" s="25"/>
      <c r="Z83" s="25"/>
      <c r="AA83" s="30">
        <f t="shared" si="8"/>
        <v>0</v>
      </c>
      <c r="AB83" s="25"/>
      <c r="AC83" s="25"/>
      <c r="AD83" s="30">
        <f t="shared" si="9"/>
        <v>0</v>
      </c>
      <c r="AE83" s="25"/>
      <c r="AF83" s="25"/>
      <c r="AG83" s="30">
        <f t="shared" si="10"/>
        <v>0</v>
      </c>
      <c r="AH83" s="25"/>
      <c r="AI83" s="25"/>
      <c r="AJ83" s="30">
        <f t="shared" si="11"/>
        <v>0</v>
      </c>
      <c r="AK83" s="25"/>
      <c r="AL83" s="25"/>
      <c r="AM83" s="30">
        <f t="shared" si="12"/>
        <v>0</v>
      </c>
      <c r="AN83" s="25"/>
      <c r="AO83" s="25"/>
      <c r="AP83" s="30">
        <f t="shared" si="13"/>
        <v>0</v>
      </c>
      <c r="AQ83" s="25"/>
      <c r="AR83" s="25"/>
      <c r="AS83" s="30">
        <f t="shared" si="77"/>
        <v>0</v>
      </c>
      <c r="AT83" s="25"/>
      <c r="AU83" s="25"/>
      <c r="AV83" s="30">
        <f t="shared" si="78"/>
        <v>0</v>
      </c>
      <c r="AW83" s="30">
        <f t="shared" si="79"/>
        <v>0</v>
      </c>
      <c r="AX83" s="30">
        <f t="shared" si="80"/>
        <v>0</v>
      </c>
      <c r="AY83" s="30">
        <f t="shared" si="81"/>
        <v>0</v>
      </c>
      <c r="AZ83" s="26"/>
      <c r="BA83" s="26"/>
      <c r="BB83" s="26"/>
      <c r="BC83" s="26"/>
      <c r="BD83" s="31">
        <f t="shared" si="82"/>
        <v>0</v>
      </c>
      <c r="BE83" s="52">
        <f t="shared" si="83"/>
        <v>0</v>
      </c>
      <c r="BF83" s="52">
        <f t="shared" si="84"/>
        <v>0</v>
      </c>
      <c r="BG83" s="52">
        <f t="shared" si="85"/>
        <v>0</v>
      </c>
      <c r="BH83" s="52">
        <f t="shared" si="86"/>
        <v>0</v>
      </c>
      <c r="BI83" s="52">
        <f t="shared" si="87"/>
        <v>0</v>
      </c>
      <c r="BJ83" s="36">
        <f t="shared" si="87"/>
        <v>0</v>
      </c>
      <c r="BK83" s="36">
        <f t="shared" si="100"/>
        <v>0</v>
      </c>
      <c r="BL83" s="58">
        <f t="shared" si="100"/>
        <v>0</v>
      </c>
      <c r="BM83">
        <f t="shared" si="101"/>
        <v>0</v>
      </c>
    </row>
    <row r="84" spans="1:65" x14ac:dyDescent="0.2">
      <c r="A84" s="2"/>
      <c r="B84" s="39"/>
      <c r="C84" s="39"/>
      <c r="D84" s="48">
        <f t="shared" si="102"/>
        <v>0</v>
      </c>
      <c r="E84" s="39"/>
      <c r="F84" s="39"/>
      <c r="G84" s="27"/>
      <c r="H84" s="27"/>
      <c r="I84" s="48">
        <f t="shared" si="76"/>
        <v>0</v>
      </c>
      <c r="J84" s="25"/>
      <c r="K84" s="25"/>
      <c r="L84" s="30">
        <f t="shared" si="3"/>
        <v>0</v>
      </c>
      <c r="M84" s="25"/>
      <c r="N84" s="25"/>
      <c r="O84" s="30">
        <f t="shared" si="4"/>
        <v>0</v>
      </c>
      <c r="P84" s="25"/>
      <c r="Q84" s="25"/>
      <c r="R84" s="30">
        <f t="shared" si="5"/>
        <v>0</v>
      </c>
      <c r="S84" s="25"/>
      <c r="T84" s="25"/>
      <c r="U84" s="30">
        <f t="shared" si="6"/>
        <v>0</v>
      </c>
      <c r="V84" s="25"/>
      <c r="W84" s="25"/>
      <c r="X84" s="30">
        <f t="shared" si="7"/>
        <v>0</v>
      </c>
      <c r="Y84" s="25"/>
      <c r="Z84" s="25"/>
      <c r="AA84" s="30">
        <f t="shared" si="8"/>
        <v>0</v>
      </c>
      <c r="AB84" s="25"/>
      <c r="AC84" s="25"/>
      <c r="AD84" s="30">
        <f t="shared" si="9"/>
        <v>0</v>
      </c>
      <c r="AE84" s="25"/>
      <c r="AF84" s="25"/>
      <c r="AG84" s="30">
        <f t="shared" si="10"/>
        <v>0</v>
      </c>
      <c r="AH84" s="25"/>
      <c r="AI84" s="25"/>
      <c r="AJ84" s="30">
        <f t="shared" si="11"/>
        <v>0</v>
      </c>
      <c r="AK84" s="25"/>
      <c r="AL84" s="25"/>
      <c r="AM84" s="30">
        <f t="shared" si="12"/>
        <v>0</v>
      </c>
      <c r="AN84" s="25"/>
      <c r="AO84" s="25"/>
      <c r="AP84" s="30">
        <f t="shared" si="13"/>
        <v>0</v>
      </c>
      <c r="AQ84" s="25"/>
      <c r="AR84" s="25"/>
      <c r="AS84" s="30">
        <f t="shared" si="77"/>
        <v>0</v>
      </c>
      <c r="AT84" s="25"/>
      <c r="AU84" s="25"/>
      <c r="AV84" s="30">
        <f t="shared" si="78"/>
        <v>0</v>
      </c>
      <c r="AW84" s="30">
        <f t="shared" si="79"/>
        <v>0</v>
      </c>
      <c r="AX84" s="30">
        <f t="shared" si="80"/>
        <v>0</v>
      </c>
      <c r="AY84" s="30">
        <f t="shared" si="81"/>
        <v>0</v>
      </c>
      <c r="AZ84" s="26"/>
      <c r="BA84" s="26"/>
      <c r="BB84" s="26"/>
      <c r="BC84" s="26"/>
      <c r="BD84" s="31">
        <f t="shared" si="82"/>
        <v>0</v>
      </c>
      <c r="BE84" s="52">
        <f t="shared" si="83"/>
        <v>0</v>
      </c>
      <c r="BF84" s="52">
        <f t="shared" si="84"/>
        <v>0</v>
      </c>
      <c r="BG84" s="52">
        <f t="shared" si="85"/>
        <v>0</v>
      </c>
      <c r="BH84" s="52">
        <f t="shared" si="86"/>
        <v>0</v>
      </c>
      <c r="BI84" s="52">
        <f t="shared" si="87"/>
        <v>0</v>
      </c>
      <c r="BJ84" s="36">
        <f t="shared" si="87"/>
        <v>0</v>
      </c>
      <c r="BK84" s="36">
        <f t="shared" si="100"/>
        <v>0</v>
      </c>
      <c r="BL84" s="58">
        <f t="shared" si="100"/>
        <v>0</v>
      </c>
      <c r="BM84">
        <f t="shared" si="101"/>
        <v>0</v>
      </c>
    </row>
    <row r="85" spans="1:65" x14ac:dyDescent="0.2">
      <c r="A85" s="2"/>
      <c r="B85" s="39"/>
      <c r="C85" s="39"/>
      <c r="D85" s="48">
        <f t="shared" si="102"/>
        <v>0</v>
      </c>
      <c r="E85" s="39"/>
      <c r="F85" s="39"/>
      <c r="G85" s="27"/>
      <c r="H85" s="27"/>
      <c r="I85" s="48">
        <f t="shared" si="76"/>
        <v>0</v>
      </c>
      <c r="J85" s="25"/>
      <c r="K85" s="25"/>
      <c r="L85" s="30">
        <f t="shared" ref="L85:L101" si="103">SUM(J85:K85)</f>
        <v>0</v>
      </c>
      <c r="M85" s="25"/>
      <c r="N85" s="25"/>
      <c r="O85" s="30">
        <f t="shared" ref="O85:O101" si="104">SUM(M85:N85)</f>
        <v>0</v>
      </c>
      <c r="P85" s="25"/>
      <c r="Q85" s="25"/>
      <c r="R85" s="30">
        <f t="shared" ref="R85:R101" si="105">SUM(P85:Q85)</f>
        <v>0</v>
      </c>
      <c r="S85" s="25"/>
      <c r="T85" s="25"/>
      <c r="U85" s="30">
        <f t="shared" ref="U85:U101" si="106">SUM(S85:T85)</f>
        <v>0</v>
      </c>
      <c r="V85" s="25"/>
      <c r="W85" s="25"/>
      <c r="X85" s="30">
        <f t="shared" ref="X85:X101" si="107">SUM(V85:W85)</f>
        <v>0</v>
      </c>
      <c r="Y85" s="25"/>
      <c r="Z85" s="25"/>
      <c r="AA85" s="30">
        <f t="shared" ref="AA85:AA101" si="108">SUM(Y85:Z85)</f>
        <v>0</v>
      </c>
      <c r="AB85" s="25"/>
      <c r="AC85" s="25"/>
      <c r="AD85" s="30">
        <f t="shared" ref="AD85:AD101" si="109">SUM(AB85:AC85)</f>
        <v>0</v>
      </c>
      <c r="AE85" s="25"/>
      <c r="AF85" s="25"/>
      <c r="AG85" s="30">
        <f t="shared" ref="AG85:AG101" si="110">SUM(AE85:AF85)</f>
        <v>0</v>
      </c>
      <c r="AH85" s="25"/>
      <c r="AI85" s="25"/>
      <c r="AJ85" s="30">
        <f t="shared" ref="AJ85:AJ101" si="111">SUM(AH85:AI85)</f>
        <v>0</v>
      </c>
      <c r="AK85" s="25"/>
      <c r="AL85" s="25"/>
      <c r="AM85" s="30">
        <f t="shared" ref="AM85:AM101" si="112">SUM(AK85:AL85)</f>
        <v>0</v>
      </c>
      <c r="AN85" s="25"/>
      <c r="AO85" s="25"/>
      <c r="AP85" s="30">
        <f t="shared" ref="AP85:AP101" si="113">SUM(AN85:AO85)</f>
        <v>0</v>
      </c>
      <c r="AQ85" s="25"/>
      <c r="AR85" s="25"/>
      <c r="AS85" s="30">
        <f t="shared" si="77"/>
        <v>0</v>
      </c>
      <c r="AT85" s="25"/>
      <c r="AU85" s="25"/>
      <c r="AV85" s="30">
        <f t="shared" si="78"/>
        <v>0</v>
      </c>
      <c r="AW85" s="30">
        <f t="shared" si="79"/>
        <v>0</v>
      </c>
      <c r="AX85" s="30">
        <f t="shared" si="80"/>
        <v>0</v>
      </c>
      <c r="AY85" s="30">
        <f t="shared" si="81"/>
        <v>0</v>
      </c>
      <c r="AZ85" s="26"/>
      <c r="BA85" s="26"/>
      <c r="BB85" s="26"/>
      <c r="BC85" s="26"/>
      <c r="BD85" s="31">
        <f t="shared" si="82"/>
        <v>0</v>
      </c>
      <c r="BE85" s="52">
        <f t="shared" si="83"/>
        <v>0</v>
      </c>
      <c r="BF85" s="52">
        <f t="shared" si="84"/>
        <v>0</v>
      </c>
      <c r="BG85" s="52">
        <f t="shared" si="85"/>
        <v>0</v>
      </c>
      <c r="BH85" s="52">
        <f t="shared" si="86"/>
        <v>0</v>
      </c>
      <c r="BI85" s="52">
        <f t="shared" si="87"/>
        <v>0</v>
      </c>
      <c r="BJ85" s="36">
        <f t="shared" si="87"/>
        <v>0</v>
      </c>
      <c r="BK85" s="36">
        <f t="shared" si="100"/>
        <v>0</v>
      </c>
      <c r="BL85" s="58">
        <f t="shared" si="100"/>
        <v>0</v>
      </c>
      <c r="BM85">
        <f t="shared" si="101"/>
        <v>0</v>
      </c>
    </row>
    <row r="86" spans="1:65" x14ac:dyDescent="0.2">
      <c r="A86" s="2"/>
      <c r="B86" s="39"/>
      <c r="C86" s="39"/>
      <c r="D86" s="48">
        <f t="shared" si="102"/>
        <v>0</v>
      </c>
      <c r="E86" s="39"/>
      <c r="F86" s="39"/>
      <c r="G86" s="27"/>
      <c r="H86" s="27"/>
      <c r="I86" s="48">
        <f t="shared" si="76"/>
        <v>0</v>
      </c>
      <c r="J86" s="25"/>
      <c r="K86" s="25"/>
      <c r="L86" s="30">
        <f t="shared" si="103"/>
        <v>0</v>
      </c>
      <c r="M86" s="25"/>
      <c r="N86" s="25"/>
      <c r="O86" s="30">
        <f t="shared" si="104"/>
        <v>0</v>
      </c>
      <c r="P86" s="25"/>
      <c r="Q86" s="25"/>
      <c r="R86" s="30">
        <f t="shared" si="105"/>
        <v>0</v>
      </c>
      <c r="S86" s="25"/>
      <c r="T86" s="25"/>
      <c r="U86" s="30">
        <f t="shared" si="106"/>
        <v>0</v>
      </c>
      <c r="V86" s="25"/>
      <c r="W86" s="25"/>
      <c r="X86" s="30">
        <f t="shared" si="107"/>
        <v>0</v>
      </c>
      <c r="Y86" s="25"/>
      <c r="Z86" s="25"/>
      <c r="AA86" s="30">
        <f t="shared" si="108"/>
        <v>0</v>
      </c>
      <c r="AB86" s="25"/>
      <c r="AC86" s="25"/>
      <c r="AD86" s="30">
        <f t="shared" si="109"/>
        <v>0</v>
      </c>
      <c r="AE86" s="25"/>
      <c r="AF86" s="25"/>
      <c r="AG86" s="30">
        <f t="shared" si="110"/>
        <v>0</v>
      </c>
      <c r="AH86" s="25"/>
      <c r="AI86" s="25"/>
      <c r="AJ86" s="30">
        <f t="shared" si="111"/>
        <v>0</v>
      </c>
      <c r="AK86" s="25"/>
      <c r="AL86" s="25"/>
      <c r="AM86" s="30">
        <f t="shared" si="112"/>
        <v>0</v>
      </c>
      <c r="AN86" s="25"/>
      <c r="AO86" s="25"/>
      <c r="AP86" s="30">
        <f t="shared" si="113"/>
        <v>0</v>
      </c>
      <c r="AQ86" s="25"/>
      <c r="AR86" s="25"/>
      <c r="AS86" s="30">
        <f t="shared" si="77"/>
        <v>0</v>
      </c>
      <c r="AT86" s="25"/>
      <c r="AU86" s="25"/>
      <c r="AV86" s="30">
        <f t="shared" si="78"/>
        <v>0</v>
      </c>
      <c r="AW86" s="30">
        <f t="shared" si="79"/>
        <v>0</v>
      </c>
      <c r="AX86" s="30">
        <f t="shared" si="80"/>
        <v>0</v>
      </c>
      <c r="AY86" s="30">
        <f t="shared" si="81"/>
        <v>0</v>
      </c>
      <c r="AZ86" s="26"/>
      <c r="BA86" s="26"/>
      <c r="BB86" s="26"/>
      <c r="BC86" s="26"/>
      <c r="BD86" s="31">
        <f t="shared" si="82"/>
        <v>0</v>
      </c>
      <c r="BE86" s="52">
        <f t="shared" si="83"/>
        <v>0</v>
      </c>
      <c r="BF86" s="52">
        <f t="shared" si="84"/>
        <v>0</v>
      </c>
      <c r="BG86" s="52">
        <f t="shared" si="85"/>
        <v>0</v>
      </c>
      <c r="BH86" s="52">
        <f t="shared" si="86"/>
        <v>0</v>
      </c>
      <c r="BI86" s="52">
        <f t="shared" si="87"/>
        <v>0</v>
      </c>
      <c r="BJ86" s="36">
        <f t="shared" si="87"/>
        <v>0</v>
      </c>
      <c r="BK86" s="36">
        <f t="shared" si="100"/>
        <v>0</v>
      </c>
      <c r="BL86" s="58">
        <f t="shared" si="100"/>
        <v>0</v>
      </c>
      <c r="BM86">
        <f t="shared" si="101"/>
        <v>0</v>
      </c>
    </row>
    <row r="87" spans="1:65" x14ac:dyDescent="0.2">
      <c r="A87" s="2"/>
      <c r="B87" s="39"/>
      <c r="C87" s="39"/>
      <c r="D87" s="48">
        <f t="shared" si="102"/>
        <v>0</v>
      </c>
      <c r="E87" s="39"/>
      <c r="F87" s="39"/>
      <c r="G87" s="27"/>
      <c r="H87" s="27"/>
      <c r="I87" s="48">
        <f t="shared" si="76"/>
        <v>0</v>
      </c>
      <c r="J87" s="25"/>
      <c r="K87" s="25"/>
      <c r="L87" s="30">
        <f t="shared" si="103"/>
        <v>0</v>
      </c>
      <c r="M87" s="25"/>
      <c r="N87" s="25"/>
      <c r="O87" s="30">
        <f t="shared" si="104"/>
        <v>0</v>
      </c>
      <c r="P87" s="25"/>
      <c r="Q87" s="25"/>
      <c r="R87" s="30">
        <f t="shared" si="105"/>
        <v>0</v>
      </c>
      <c r="S87" s="25"/>
      <c r="T87" s="25"/>
      <c r="U87" s="30">
        <f t="shared" si="106"/>
        <v>0</v>
      </c>
      <c r="V87" s="25"/>
      <c r="W87" s="25"/>
      <c r="X87" s="30">
        <f t="shared" si="107"/>
        <v>0</v>
      </c>
      <c r="Y87" s="25"/>
      <c r="Z87" s="25"/>
      <c r="AA87" s="30">
        <f t="shared" si="108"/>
        <v>0</v>
      </c>
      <c r="AB87" s="25"/>
      <c r="AC87" s="25"/>
      <c r="AD87" s="30">
        <f t="shared" si="109"/>
        <v>0</v>
      </c>
      <c r="AE87" s="25"/>
      <c r="AF87" s="25"/>
      <c r="AG87" s="30">
        <f t="shared" si="110"/>
        <v>0</v>
      </c>
      <c r="AH87" s="25"/>
      <c r="AI87" s="25"/>
      <c r="AJ87" s="30">
        <f t="shared" si="111"/>
        <v>0</v>
      </c>
      <c r="AK87" s="25"/>
      <c r="AL87" s="25"/>
      <c r="AM87" s="30">
        <f t="shared" si="112"/>
        <v>0</v>
      </c>
      <c r="AN87" s="25"/>
      <c r="AO87" s="25"/>
      <c r="AP87" s="30">
        <f t="shared" si="113"/>
        <v>0</v>
      </c>
      <c r="AQ87" s="25"/>
      <c r="AR87" s="25"/>
      <c r="AS87" s="30">
        <f t="shared" si="77"/>
        <v>0</v>
      </c>
      <c r="AT87" s="25"/>
      <c r="AU87" s="25"/>
      <c r="AV87" s="30">
        <f t="shared" si="78"/>
        <v>0</v>
      </c>
      <c r="AW87" s="30">
        <f t="shared" si="79"/>
        <v>0</v>
      </c>
      <c r="AX87" s="30">
        <f t="shared" si="80"/>
        <v>0</v>
      </c>
      <c r="AY87" s="30">
        <f t="shared" si="81"/>
        <v>0</v>
      </c>
      <c r="AZ87" s="26"/>
      <c r="BA87" s="26"/>
      <c r="BB87" s="26"/>
      <c r="BC87" s="26"/>
      <c r="BD87" s="31">
        <f t="shared" si="82"/>
        <v>0</v>
      </c>
      <c r="BE87" s="52">
        <f t="shared" si="83"/>
        <v>0</v>
      </c>
      <c r="BF87" s="52">
        <f t="shared" si="84"/>
        <v>0</v>
      </c>
      <c r="BG87" s="52">
        <f t="shared" si="85"/>
        <v>0</v>
      </c>
      <c r="BH87" s="52">
        <f t="shared" si="86"/>
        <v>0</v>
      </c>
      <c r="BI87" s="52">
        <f t="shared" si="87"/>
        <v>0</v>
      </c>
      <c r="BJ87" s="36">
        <f t="shared" si="87"/>
        <v>0</v>
      </c>
      <c r="BK87" s="36">
        <f t="shared" si="100"/>
        <v>0</v>
      </c>
      <c r="BL87" s="58">
        <f t="shared" si="100"/>
        <v>0</v>
      </c>
      <c r="BM87">
        <f t="shared" si="101"/>
        <v>0</v>
      </c>
    </row>
    <row r="88" spans="1:65" x14ac:dyDescent="0.2">
      <c r="A88" s="2"/>
      <c r="B88" s="39"/>
      <c r="C88" s="39"/>
      <c r="D88" s="48">
        <f t="shared" si="102"/>
        <v>0</v>
      </c>
      <c r="E88" s="39"/>
      <c r="F88" s="39"/>
      <c r="G88" s="27"/>
      <c r="H88" s="27"/>
      <c r="I88" s="48">
        <f t="shared" si="76"/>
        <v>0</v>
      </c>
      <c r="J88" s="25"/>
      <c r="K88" s="25"/>
      <c r="L88" s="30">
        <f t="shared" si="103"/>
        <v>0</v>
      </c>
      <c r="M88" s="25"/>
      <c r="N88" s="25"/>
      <c r="O88" s="30">
        <f t="shared" si="104"/>
        <v>0</v>
      </c>
      <c r="P88" s="25"/>
      <c r="Q88" s="25"/>
      <c r="R88" s="30">
        <f t="shared" si="105"/>
        <v>0</v>
      </c>
      <c r="S88" s="25"/>
      <c r="T88" s="25"/>
      <c r="U88" s="30">
        <f t="shared" si="106"/>
        <v>0</v>
      </c>
      <c r="V88" s="25"/>
      <c r="W88" s="25"/>
      <c r="X88" s="30">
        <f t="shared" si="107"/>
        <v>0</v>
      </c>
      <c r="Y88" s="25"/>
      <c r="Z88" s="25"/>
      <c r="AA88" s="30">
        <f t="shared" si="108"/>
        <v>0</v>
      </c>
      <c r="AB88" s="25"/>
      <c r="AC88" s="25"/>
      <c r="AD88" s="30">
        <f t="shared" si="109"/>
        <v>0</v>
      </c>
      <c r="AE88" s="25"/>
      <c r="AF88" s="25"/>
      <c r="AG88" s="30">
        <f t="shared" si="110"/>
        <v>0</v>
      </c>
      <c r="AH88" s="25"/>
      <c r="AI88" s="25"/>
      <c r="AJ88" s="30">
        <f t="shared" si="111"/>
        <v>0</v>
      </c>
      <c r="AK88" s="25"/>
      <c r="AL88" s="25"/>
      <c r="AM88" s="30">
        <f t="shared" si="112"/>
        <v>0</v>
      </c>
      <c r="AN88" s="25"/>
      <c r="AO88" s="25"/>
      <c r="AP88" s="30">
        <f t="shared" si="113"/>
        <v>0</v>
      </c>
      <c r="AQ88" s="25"/>
      <c r="AR88" s="25"/>
      <c r="AS88" s="30">
        <f t="shared" si="77"/>
        <v>0</v>
      </c>
      <c r="AT88" s="25"/>
      <c r="AU88" s="25"/>
      <c r="AV88" s="30">
        <f t="shared" si="78"/>
        <v>0</v>
      </c>
      <c r="AW88" s="30">
        <f t="shared" si="79"/>
        <v>0</v>
      </c>
      <c r="AX88" s="30">
        <f t="shared" si="80"/>
        <v>0</v>
      </c>
      <c r="AY88" s="30">
        <f t="shared" si="81"/>
        <v>0</v>
      </c>
      <c r="AZ88" s="26"/>
      <c r="BA88" s="26"/>
      <c r="BB88" s="26"/>
      <c r="BC88" s="26"/>
      <c r="BD88" s="31">
        <f t="shared" si="82"/>
        <v>0</v>
      </c>
      <c r="BE88" s="52">
        <f t="shared" si="83"/>
        <v>0</v>
      </c>
      <c r="BF88" s="52">
        <f t="shared" si="84"/>
        <v>0</v>
      </c>
      <c r="BG88" s="52">
        <f t="shared" si="85"/>
        <v>0</v>
      </c>
      <c r="BH88" s="52">
        <f t="shared" si="86"/>
        <v>0</v>
      </c>
      <c r="BI88" s="52">
        <f t="shared" si="87"/>
        <v>0</v>
      </c>
      <c r="BJ88" s="36">
        <f t="shared" si="87"/>
        <v>0</v>
      </c>
      <c r="BK88" s="36">
        <f t="shared" si="100"/>
        <v>0</v>
      </c>
      <c r="BL88" s="58">
        <f t="shared" si="100"/>
        <v>0</v>
      </c>
      <c r="BM88">
        <f t="shared" si="101"/>
        <v>0</v>
      </c>
    </row>
    <row r="89" spans="1:65" x14ac:dyDescent="0.2">
      <c r="A89" s="2"/>
      <c r="B89" s="39"/>
      <c r="C89" s="39"/>
      <c r="D89" s="48">
        <f t="shared" si="102"/>
        <v>0</v>
      </c>
      <c r="E89" s="39"/>
      <c r="F89" s="39"/>
      <c r="G89" s="27"/>
      <c r="H89" s="27"/>
      <c r="I89" s="48">
        <f t="shared" si="76"/>
        <v>0</v>
      </c>
      <c r="J89" s="25"/>
      <c r="K89" s="25"/>
      <c r="L89" s="30">
        <f t="shared" si="103"/>
        <v>0</v>
      </c>
      <c r="M89" s="25"/>
      <c r="N89" s="25"/>
      <c r="O89" s="30">
        <f t="shared" si="104"/>
        <v>0</v>
      </c>
      <c r="P89" s="25"/>
      <c r="Q89" s="25"/>
      <c r="R89" s="30">
        <f t="shared" si="105"/>
        <v>0</v>
      </c>
      <c r="S89" s="25"/>
      <c r="T89" s="25"/>
      <c r="U89" s="30">
        <f t="shared" si="106"/>
        <v>0</v>
      </c>
      <c r="V89" s="25"/>
      <c r="W89" s="25"/>
      <c r="X89" s="30">
        <f t="shared" si="107"/>
        <v>0</v>
      </c>
      <c r="Y89" s="25"/>
      <c r="Z89" s="25"/>
      <c r="AA89" s="30">
        <f t="shared" si="108"/>
        <v>0</v>
      </c>
      <c r="AB89" s="25"/>
      <c r="AC89" s="25"/>
      <c r="AD89" s="30">
        <f t="shared" si="109"/>
        <v>0</v>
      </c>
      <c r="AE89" s="25"/>
      <c r="AF89" s="25"/>
      <c r="AG89" s="30">
        <f t="shared" si="110"/>
        <v>0</v>
      </c>
      <c r="AH89" s="25"/>
      <c r="AI89" s="25"/>
      <c r="AJ89" s="30">
        <f t="shared" si="111"/>
        <v>0</v>
      </c>
      <c r="AK89" s="25"/>
      <c r="AL89" s="25"/>
      <c r="AM89" s="30">
        <f t="shared" si="112"/>
        <v>0</v>
      </c>
      <c r="AN89" s="25"/>
      <c r="AO89" s="25"/>
      <c r="AP89" s="30">
        <f t="shared" si="113"/>
        <v>0</v>
      </c>
      <c r="AQ89" s="25"/>
      <c r="AR89" s="25"/>
      <c r="AS89" s="30">
        <f t="shared" si="77"/>
        <v>0</v>
      </c>
      <c r="AT89" s="25"/>
      <c r="AU89" s="25"/>
      <c r="AV89" s="30">
        <f t="shared" si="78"/>
        <v>0</v>
      </c>
      <c r="AW89" s="30">
        <f t="shared" si="79"/>
        <v>0</v>
      </c>
      <c r="AX89" s="30">
        <f t="shared" si="80"/>
        <v>0</v>
      </c>
      <c r="AY89" s="30">
        <f t="shared" si="81"/>
        <v>0</v>
      </c>
      <c r="AZ89" s="26"/>
      <c r="BA89" s="26"/>
      <c r="BB89" s="26"/>
      <c r="BC89" s="26"/>
      <c r="BD89" s="31">
        <f t="shared" si="82"/>
        <v>0</v>
      </c>
      <c r="BE89" s="52">
        <f t="shared" si="83"/>
        <v>0</v>
      </c>
      <c r="BF89" s="52">
        <f t="shared" si="84"/>
        <v>0</v>
      </c>
      <c r="BG89" s="52">
        <f t="shared" si="85"/>
        <v>0</v>
      </c>
      <c r="BH89" s="52">
        <f t="shared" si="86"/>
        <v>0</v>
      </c>
      <c r="BI89" s="52">
        <f t="shared" si="87"/>
        <v>0</v>
      </c>
      <c r="BJ89" s="36">
        <f t="shared" si="87"/>
        <v>0</v>
      </c>
      <c r="BK89" s="36">
        <f t="shared" si="100"/>
        <v>0</v>
      </c>
      <c r="BL89" s="58">
        <f t="shared" si="100"/>
        <v>0</v>
      </c>
      <c r="BM89">
        <f t="shared" si="101"/>
        <v>0</v>
      </c>
    </row>
    <row r="90" spans="1:65" x14ac:dyDescent="0.2">
      <c r="A90" s="2"/>
      <c r="B90" s="39"/>
      <c r="C90" s="39"/>
      <c r="D90" s="48">
        <f t="shared" si="102"/>
        <v>0</v>
      </c>
      <c r="E90" s="39"/>
      <c r="F90" s="39"/>
      <c r="G90" s="27"/>
      <c r="H90" s="27"/>
      <c r="I90" s="48">
        <f t="shared" si="76"/>
        <v>0</v>
      </c>
      <c r="J90" s="25"/>
      <c r="K90" s="25"/>
      <c r="L90" s="30">
        <f t="shared" si="103"/>
        <v>0</v>
      </c>
      <c r="M90" s="25"/>
      <c r="N90" s="25"/>
      <c r="O90" s="30">
        <f t="shared" si="104"/>
        <v>0</v>
      </c>
      <c r="P90" s="25"/>
      <c r="Q90" s="25"/>
      <c r="R90" s="30">
        <f t="shared" si="105"/>
        <v>0</v>
      </c>
      <c r="S90" s="25"/>
      <c r="T90" s="25"/>
      <c r="U90" s="30">
        <f t="shared" si="106"/>
        <v>0</v>
      </c>
      <c r="V90" s="25"/>
      <c r="W90" s="25"/>
      <c r="X90" s="30">
        <f t="shared" si="107"/>
        <v>0</v>
      </c>
      <c r="Y90" s="25"/>
      <c r="Z90" s="25"/>
      <c r="AA90" s="30">
        <f t="shared" si="108"/>
        <v>0</v>
      </c>
      <c r="AB90" s="25"/>
      <c r="AC90" s="25"/>
      <c r="AD90" s="30">
        <f t="shared" si="109"/>
        <v>0</v>
      </c>
      <c r="AE90" s="25"/>
      <c r="AF90" s="25"/>
      <c r="AG90" s="30">
        <f t="shared" si="110"/>
        <v>0</v>
      </c>
      <c r="AH90" s="25"/>
      <c r="AI90" s="25"/>
      <c r="AJ90" s="30">
        <f t="shared" si="111"/>
        <v>0</v>
      </c>
      <c r="AK90" s="25"/>
      <c r="AL90" s="25"/>
      <c r="AM90" s="30">
        <f t="shared" si="112"/>
        <v>0</v>
      </c>
      <c r="AN90" s="25"/>
      <c r="AO90" s="25"/>
      <c r="AP90" s="30">
        <f t="shared" si="113"/>
        <v>0</v>
      </c>
      <c r="AQ90" s="25"/>
      <c r="AR90" s="25"/>
      <c r="AS90" s="30">
        <f t="shared" si="77"/>
        <v>0</v>
      </c>
      <c r="AT90" s="25"/>
      <c r="AU90" s="25"/>
      <c r="AV90" s="30">
        <f t="shared" si="78"/>
        <v>0</v>
      </c>
      <c r="AW90" s="30">
        <f t="shared" si="79"/>
        <v>0</v>
      </c>
      <c r="AX90" s="30">
        <f t="shared" si="80"/>
        <v>0</v>
      </c>
      <c r="AY90" s="30">
        <f t="shared" si="81"/>
        <v>0</v>
      </c>
      <c r="AZ90" s="26"/>
      <c r="BA90" s="26"/>
      <c r="BB90" s="26"/>
      <c r="BC90" s="26"/>
      <c r="BD90" s="31">
        <f t="shared" si="82"/>
        <v>0</v>
      </c>
      <c r="BE90" s="52">
        <f t="shared" si="83"/>
        <v>0</v>
      </c>
      <c r="BF90" s="52">
        <f t="shared" si="84"/>
        <v>0</v>
      </c>
      <c r="BG90" s="52">
        <f t="shared" si="85"/>
        <v>0</v>
      </c>
      <c r="BH90" s="52">
        <f t="shared" si="86"/>
        <v>0</v>
      </c>
      <c r="BI90" s="52">
        <f t="shared" si="87"/>
        <v>0</v>
      </c>
      <c r="BJ90" s="36">
        <f t="shared" si="87"/>
        <v>0</v>
      </c>
      <c r="BK90" s="36">
        <f t="shared" si="100"/>
        <v>0</v>
      </c>
      <c r="BL90" s="58">
        <f t="shared" si="100"/>
        <v>0</v>
      </c>
      <c r="BM90">
        <f t="shared" si="101"/>
        <v>0</v>
      </c>
    </row>
    <row r="91" spans="1:65" x14ac:dyDescent="0.2">
      <c r="A91" s="2"/>
      <c r="B91" s="39"/>
      <c r="C91" s="39"/>
      <c r="D91" s="48">
        <f t="shared" si="102"/>
        <v>0</v>
      </c>
      <c r="E91" s="39"/>
      <c r="F91" s="39"/>
      <c r="G91" s="27"/>
      <c r="H91" s="27"/>
      <c r="I91" s="48">
        <f t="shared" si="76"/>
        <v>0</v>
      </c>
      <c r="J91" s="25"/>
      <c r="K91" s="25"/>
      <c r="L91" s="30">
        <f t="shared" si="103"/>
        <v>0</v>
      </c>
      <c r="M91" s="25"/>
      <c r="N91" s="25"/>
      <c r="O91" s="30">
        <f t="shared" si="104"/>
        <v>0</v>
      </c>
      <c r="P91" s="25"/>
      <c r="Q91" s="25"/>
      <c r="R91" s="30">
        <f t="shared" si="105"/>
        <v>0</v>
      </c>
      <c r="S91" s="25"/>
      <c r="T91" s="25"/>
      <c r="U91" s="30">
        <f t="shared" si="106"/>
        <v>0</v>
      </c>
      <c r="V91" s="25"/>
      <c r="W91" s="25"/>
      <c r="X91" s="30">
        <f t="shared" si="107"/>
        <v>0</v>
      </c>
      <c r="Y91" s="25"/>
      <c r="Z91" s="25"/>
      <c r="AA91" s="30">
        <f t="shared" si="108"/>
        <v>0</v>
      </c>
      <c r="AB91" s="25"/>
      <c r="AC91" s="25"/>
      <c r="AD91" s="30">
        <f t="shared" si="109"/>
        <v>0</v>
      </c>
      <c r="AE91" s="25"/>
      <c r="AF91" s="25"/>
      <c r="AG91" s="30">
        <f t="shared" si="110"/>
        <v>0</v>
      </c>
      <c r="AH91" s="25"/>
      <c r="AI91" s="25"/>
      <c r="AJ91" s="30">
        <f t="shared" si="111"/>
        <v>0</v>
      </c>
      <c r="AK91" s="25"/>
      <c r="AL91" s="25"/>
      <c r="AM91" s="30">
        <f t="shared" si="112"/>
        <v>0</v>
      </c>
      <c r="AN91" s="25"/>
      <c r="AO91" s="25"/>
      <c r="AP91" s="30">
        <f t="shared" si="113"/>
        <v>0</v>
      </c>
      <c r="AQ91" s="25"/>
      <c r="AR91" s="25"/>
      <c r="AS91" s="30">
        <f t="shared" si="77"/>
        <v>0</v>
      </c>
      <c r="AT91" s="25"/>
      <c r="AU91" s="25"/>
      <c r="AV91" s="30">
        <f t="shared" si="78"/>
        <v>0</v>
      </c>
      <c r="AW91" s="30">
        <f t="shared" si="79"/>
        <v>0</v>
      </c>
      <c r="AX91" s="30">
        <f t="shared" si="80"/>
        <v>0</v>
      </c>
      <c r="AY91" s="30">
        <f t="shared" si="81"/>
        <v>0</v>
      </c>
      <c r="AZ91" s="26"/>
      <c r="BA91" s="26"/>
      <c r="BB91" s="26"/>
      <c r="BC91" s="26"/>
      <c r="BD91" s="31">
        <f t="shared" si="82"/>
        <v>0</v>
      </c>
      <c r="BE91" s="52">
        <f t="shared" si="83"/>
        <v>0</v>
      </c>
      <c r="BF91" s="52">
        <f t="shared" si="84"/>
        <v>0</v>
      </c>
      <c r="BG91" s="52">
        <f t="shared" si="85"/>
        <v>0</v>
      </c>
      <c r="BH91" s="52">
        <f t="shared" si="86"/>
        <v>0</v>
      </c>
      <c r="BI91" s="52">
        <f t="shared" si="87"/>
        <v>0</v>
      </c>
      <c r="BJ91" s="36">
        <f t="shared" si="87"/>
        <v>0</v>
      </c>
      <c r="BK91" s="36">
        <f t="shared" si="100"/>
        <v>0</v>
      </c>
      <c r="BL91" s="58">
        <f t="shared" si="100"/>
        <v>0</v>
      </c>
      <c r="BM91">
        <f t="shared" si="101"/>
        <v>0</v>
      </c>
    </row>
    <row r="92" spans="1:65" x14ac:dyDescent="0.2">
      <c r="A92" s="2"/>
      <c r="B92" s="39"/>
      <c r="C92" s="39"/>
      <c r="D92" s="48">
        <f t="shared" si="102"/>
        <v>0</v>
      </c>
      <c r="E92" s="39"/>
      <c r="F92" s="39"/>
      <c r="G92" s="27"/>
      <c r="H92" s="27"/>
      <c r="I92" s="48">
        <f t="shared" si="76"/>
        <v>0</v>
      </c>
      <c r="J92" s="25"/>
      <c r="K92" s="25"/>
      <c r="L92" s="30">
        <f t="shared" si="103"/>
        <v>0</v>
      </c>
      <c r="M92" s="25"/>
      <c r="N92" s="25"/>
      <c r="O92" s="30">
        <f t="shared" si="104"/>
        <v>0</v>
      </c>
      <c r="P92" s="25"/>
      <c r="Q92" s="25"/>
      <c r="R92" s="30">
        <f t="shared" si="105"/>
        <v>0</v>
      </c>
      <c r="S92" s="25"/>
      <c r="T92" s="25"/>
      <c r="U92" s="30">
        <f t="shared" si="106"/>
        <v>0</v>
      </c>
      <c r="V92" s="25"/>
      <c r="W92" s="25"/>
      <c r="X92" s="30">
        <f t="shared" si="107"/>
        <v>0</v>
      </c>
      <c r="Y92" s="25"/>
      <c r="Z92" s="25"/>
      <c r="AA92" s="30">
        <f t="shared" si="108"/>
        <v>0</v>
      </c>
      <c r="AB92" s="25"/>
      <c r="AC92" s="25"/>
      <c r="AD92" s="30">
        <f t="shared" si="109"/>
        <v>0</v>
      </c>
      <c r="AE92" s="25"/>
      <c r="AF92" s="25"/>
      <c r="AG92" s="30">
        <f t="shared" si="110"/>
        <v>0</v>
      </c>
      <c r="AH92" s="25"/>
      <c r="AI92" s="25"/>
      <c r="AJ92" s="30">
        <f t="shared" si="111"/>
        <v>0</v>
      </c>
      <c r="AK92" s="25"/>
      <c r="AL92" s="25"/>
      <c r="AM92" s="30">
        <f t="shared" si="112"/>
        <v>0</v>
      </c>
      <c r="AN92" s="25"/>
      <c r="AO92" s="25"/>
      <c r="AP92" s="30">
        <f t="shared" si="113"/>
        <v>0</v>
      </c>
      <c r="AQ92" s="25"/>
      <c r="AR92" s="25"/>
      <c r="AS92" s="30">
        <f t="shared" si="77"/>
        <v>0</v>
      </c>
      <c r="AT92" s="25"/>
      <c r="AU92" s="25"/>
      <c r="AV92" s="30">
        <f t="shared" si="78"/>
        <v>0</v>
      </c>
      <c r="AW92" s="30">
        <f t="shared" si="79"/>
        <v>0</v>
      </c>
      <c r="AX92" s="30">
        <f t="shared" si="80"/>
        <v>0</v>
      </c>
      <c r="AY92" s="30">
        <f t="shared" si="81"/>
        <v>0</v>
      </c>
      <c r="AZ92" s="26"/>
      <c r="BA92" s="26"/>
      <c r="BB92" s="26"/>
      <c r="BC92" s="26"/>
      <c r="BD92" s="31">
        <f t="shared" si="82"/>
        <v>0</v>
      </c>
      <c r="BE92" s="52">
        <f t="shared" si="83"/>
        <v>0</v>
      </c>
      <c r="BF92" s="52">
        <f t="shared" si="84"/>
        <v>0</v>
      </c>
      <c r="BG92" s="52">
        <f t="shared" si="85"/>
        <v>0</v>
      </c>
      <c r="BH92" s="52">
        <f t="shared" si="86"/>
        <v>0</v>
      </c>
      <c r="BI92" s="52">
        <f t="shared" si="87"/>
        <v>0</v>
      </c>
      <c r="BJ92" s="36">
        <f t="shared" si="87"/>
        <v>0</v>
      </c>
      <c r="BK92" s="36">
        <f t="shared" si="100"/>
        <v>0</v>
      </c>
      <c r="BL92" s="58">
        <f t="shared" si="100"/>
        <v>0</v>
      </c>
      <c r="BM92">
        <f t="shared" si="101"/>
        <v>0</v>
      </c>
    </row>
    <row r="93" spans="1:65" x14ac:dyDescent="0.2">
      <c r="A93" s="2"/>
      <c r="B93" s="39"/>
      <c r="C93" s="39"/>
      <c r="D93" s="48">
        <f t="shared" si="102"/>
        <v>0</v>
      </c>
      <c r="E93" s="39"/>
      <c r="F93" s="39"/>
      <c r="G93" s="27"/>
      <c r="H93" s="27"/>
      <c r="I93" s="48">
        <f t="shared" si="76"/>
        <v>0</v>
      </c>
      <c r="J93" s="25"/>
      <c r="K93" s="25"/>
      <c r="L93" s="30">
        <f t="shared" si="103"/>
        <v>0</v>
      </c>
      <c r="M93" s="25"/>
      <c r="N93" s="25"/>
      <c r="O93" s="30">
        <f t="shared" si="104"/>
        <v>0</v>
      </c>
      <c r="P93" s="25"/>
      <c r="Q93" s="25"/>
      <c r="R93" s="30">
        <f t="shared" si="105"/>
        <v>0</v>
      </c>
      <c r="S93" s="25"/>
      <c r="T93" s="25"/>
      <c r="U93" s="30">
        <f t="shared" si="106"/>
        <v>0</v>
      </c>
      <c r="V93" s="25"/>
      <c r="W93" s="25"/>
      <c r="X93" s="30">
        <f t="shared" si="107"/>
        <v>0</v>
      </c>
      <c r="Y93" s="25"/>
      <c r="Z93" s="25"/>
      <c r="AA93" s="30">
        <f t="shared" si="108"/>
        <v>0</v>
      </c>
      <c r="AB93" s="25"/>
      <c r="AC93" s="25"/>
      <c r="AD93" s="30">
        <f t="shared" si="109"/>
        <v>0</v>
      </c>
      <c r="AE93" s="25"/>
      <c r="AF93" s="25"/>
      <c r="AG93" s="30">
        <f t="shared" si="110"/>
        <v>0</v>
      </c>
      <c r="AH93" s="25"/>
      <c r="AI93" s="25"/>
      <c r="AJ93" s="30">
        <f t="shared" si="111"/>
        <v>0</v>
      </c>
      <c r="AK93" s="25"/>
      <c r="AL93" s="25"/>
      <c r="AM93" s="30">
        <f t="shared" si="112"/>
        <v>0</v>
      </c>
      <c r="AN93" s="25"/>
      <c r="AO93" s="25"/>
      <c r="AP93" s="30">
        <f t="shared" si="113"/>
        <v>0</v>
      </c>
      <c r="AQ93" s="25"/>
      <c r="AR93" s="25"/>
      <c r="AS93" s="30">
        <f t="shared" si="77"/>
        <v>0</v>
      </c>
      <c r="AT93" s="25"/>
      <c r="AU93" s="25"/>
      <c r="AV93" s="30">
        <f t="shared" si="78"/>
        <v>0</v>
      </c>
      <c r="AW93" s="30">
        <f t="shared" si="79"/>
        <v>0</v>
      </c>
      <c r="AX93" s="30">
        <f t="shared" si="80"/>
        <v>0</v>
      </c>
      <c r="AY93" s="30">
        <f t="shared" si="81"/>
        <v>0</v>
      </c>
      <c r="AZ93" s="26"/>
      <c r="BA93" s="26"/>
      <c r="BB93" s="26"/>
      <c r="BC93" s="26"/>
      <c r="BD93" s="31">
        <f t="shared" si="82"/>
        <v>0</v>
      </c>
      <c r="BE93" s="52">
        <f t="shared" si="83"/>
        <v>0</v>
      </c>
      <c r="BF93" s="52">
        <f t="shared" si="84"/>
        <v>0</v>
      </c>
      <c r="BG93" s="52">
        <f t="shared" si="85"/>
        <v>0</v>
      </c>
      <c r="BH93" s="52">
        <f t="shared" si="86"/>
        <v>0</v>
      </c>
      <c r="BI93" s="52">
        <f t="shared" si="87"/>
        <v>0</v>
      </c>
      <c r="BJ93" s="36">
        <f t="shared" si="87"/>
        <v>0</v>
      </c>
      <c r="BK93" s="36">
        <f t="shared" si="100"/>
        <v>0</v>
      </c>
      <c r="BL93" s="58">
        <f t="shared" si="100"/>
        <v>0</v>
      </c>
      <c r="BM93">
        <f t="shared" si="101"/>
        <v>0</v>
      </c>
    </row>
    <row r="94" spans="1:65" x14ac:dyDescent="0.2">
      <c r="A94" s="2"/>
      <c r="B94" s="39"/>
      <c r="C94" s="39"/>
      <c r="D94" s="48">
        <f t="shared" si="102"/>
        <v>0</v>
      </c>
      <c r="E94" s="39"/>
      <c r="F94" s="39"/>
      <c r="G94" s="27"/>
      <c r="H94" s="27"/>
      <c r="I94" s="48">
        <f t="shared" si="76"/>
        <v>0</v>
      </c>
      <c r="J94" s="25"/>
      <c r="K94" s="25"/>
      <c r="L94" s="30">
        <f t="shared" si="103"/>
        <v>0</v>
      </c>
      <c r="M94" s="25"/>
      <c r="N94" s="25"/>
      <c r="O94" s="30">
        <f t="shared" si="104"/>
        <v>0</v>
      </c>
      <c r="P94" s="25"/>
      <c r="Q94" s="25"/>
      <c r="R94" s="30">
        <f t="shared" si="105"/>
        <v>0</v>
      </c>
      <c r="S94" s="25"/>
      <c r="T94" s="25"/>
      <c r="U94" s="30">
        <f t="shared" si="106"/>
        <v>0</v>
      </c>
      <c r="V94" s="25"/>
      <c r="W94" s="25"/>
      <c r="X94" s="30">
        <f t="shared" si="107"/>
        <v>0</v>
      </c>
      <c r="Y94" s="25"/>
      <c r="Z94" s="25"/>
      <c r="AA94" s="30">
        <f t="shared" si="108"/>
        <v>0</v>
      </c>
      <c r="AB94" s="25"/>
      <c r="AC94" s="25"/>
      <c r="AD94" s="30">
        <f t="shared" si="109"/>
        <v>0</v>
      </c>
      <c r="AE94" s="25"/>
      <c r="AF94" s="25"/>
      <c r="AG94" s="30">
        <f t="shared" si="110"/>
        <v>0</v>
      </c>
      <c r="AH94" s="25"/>
      <c r="AI94" s="25"/>
      <c r="AJ94" s="30">
        <f t="shared" si="111"/>
        <v>0</v>
      </c>
      <c r="AK94" s="25"/>
      <c r="AL94" s="25"/>
      <c r="AM94" s="30">
        <f t="shared" si="112"/>
        <v>0</v>
      </c>
      <c r="AN94" s="25"/>
      <c r="AO94" s="25"/>
      <c r="AP94" s="30">
        <f t="shared" si="113"/>
        <v>0</v>
      </c>
      <c r="AQ94" s="25"/>
      <c r="AR94" s="25"/>
      <c r="AS94" s="30">
        <f t="shared" si="77"/>
        <v>0</v>
      </c>
      <c r="AT94" s="25"/>
      <c r="AU94" s="25"/>
      <c r="AV94" s="30">
        <f t="shared" si="78"/>
        <v>0</v>
      </c>
      <c r="AW94" s="30">
        <f t="shared" si="79"/>
        <v>0</v>
      </c>
      <c r="AX94" s="30">
        <f t="shared" si="80"/>
        <v>0</v>
      </c>
      <c r="AY94" s="30">
        <f t="shared" si="81"/>
        <v>0</v>
      </c>
      <c r="AZ94" s="26"/>
      <c r="BA94" s="26"/>
      <c r="BB94" s="26"/>
      <c r="BC94" s="26"/>
      <c r="BD94" s="31">
        <f t="shared" si="82"/>
        <v>0</v>
      </c>
      <c r="BE94" s="52">
        <f t="shared" si="83"/>
        <v>0</v>
      </c>
      <c r="BF94" s="52">
        <f t="shared" si="84"/>
        <v>0</v>
      </c>
      <c r="BG94" s="52">
        <f t="shared" si="85"/>
        <v>0</v>
      </c>
      <c r="BH94" s="52">
        <f t="shared" si="86"/>
        <v>0</v>
      </c>
      <c r="BI94" s="52">
        <f t="shared" si="87"/>
        <v>0</v>
      </c>
      <c r="BJ94" s="36">
        <f t="shared" si="87"/>
        <v>0</v>
      </c>
      <c r="BK94" s="36">
        <f t="shared" si="100"/>
        <v>0</v>
      </c>
      <c r="BL94" s="58">
        <f t="shared" si="100"/>
        <v>0</v>
      </c>
      <c r="BM94">
        <f t="shared" si="101"/>
        <v>0</v>
      </c>
    </row>
    <row r="95" spans="1:65" x14ac:dyDescent="0.2">
      <c r="A95" s="2"/>
      <c r="B95" s="39"/>
      <c r="C95" s="39"/>
      <c r="D95" s="48">
        <f t="shared" si="102"/>
        <v>0</v>
      </c>
      <c r="E95" s="39"/>
      <c r="F95" s="39"/>
      <c r="G95" s="27"/>
      <c r="H95" s="27"/>
      <c r="I95" s="48">
        <f t="shared" si="76"/>
        <v>0</v>
      </c>
      <c r="J95" s="25"/>
      <c r="K95" s="25"/>
      <c r="L95" s="30">
        <f t="shared" si="103"/>
        <v>0</v>
      </c>
      <c r="M95" s="25"/>
      <c r="N95" s="25"/>
      <c r="O95" s="30">
        <f t="shared" si="104"/>
        <v>0</v>
      </c>
      <c r="P95" s="25"/>
      <c r="Q95" s="25"/>
      <c r="R95" s="30">
        <f t="shared" si="105"/>
        <v>0</v>
      </c>
      <c r="S95" s="25"/>
      <c r="T95" s="25"/>
      <c r="U95" s="30">
        <f t="shared" si="106"/>
        <v>0</v>
      </c>
      <c r="V95" s="25"/>
      <c r="W95" s="25"/>
      <c r="X95" s="30">
        <f t="shared" si="107"/>
        <v>0</v>
      </c>
      <c r="Y95" s="25"/>
      <c r="Z95" s="25"/>
      <c r="AA95" s="30">
        <f t="shared" si="108"/>
        <v>0</v>
      </c>
      <c r="AB95" s="25"/>
      <c r="AC95" s="25"/>
      <c r="AD95" s="30">
        <f t="shared" si="109"/>
        <v>0</v>
      </c>
      <c r="AE95" s="25"/>
      <c r="AF95" s="25"/>
      <c r="AG95" s="30">
        <f t="shared" si="110"/>
        <v>0</v>
      </c>
      <c r="AH95" s="25"/>
      <c r="AI95" s="25"/>
      <c r="AJ95" s="30">
        <f t="shared" si="111"/>
        <v>0</v>
      </c>
      <c r="AK95" s="25"/>
      <c r="AL95" s="25"/>
      <c r="AM95" s="30">
        <f t="shared" si="112"/>
        <v>0</v>
      </c>
      <c r="AN95" s="25"/>
      <c r="AO95" s="25"/>
      <c r="AP95" s="30">
        <f t="shared" si="113"/>
        <v>0</v>
      </c>
      <c r="AQ95" s="25"/>
      <c r="AR95" s="25"/>
      <c r="AS95" s="30">
        <f t="shared" si="77"/>
        <v>0</v>
      </c>
      <c r="AT95" s="25"/>
      <c r="AU95" s="25"/>
      <c r="AV95" s="30">
        <f t="shared" si="78"/>
        <v>0</v>
      </c>
      <c r="AW95" s="30">
        <f t="shared" si="79"/>
        <v>0</v>
      </c>
      <c r="AX95" s="30">
        <f t="shared" si="80"/>
        <v>0</v>
      </c>
      <c r="AY95" s="30">
        <f t="shared" si="81"/>
        <v>0</v>
      </c>
      <c r="AZ95" s="26"/>
      <c r="BA95" s="26"/>
      <c r="BB95" s="26"/>
      <c r="BC95" s="26"/>
      <c r="BD95" s="31">
        <f t="shared" si="82"/>
        <v>0</v>
      </c>
      <c r="BE95" s="52">
        <f t="shared" si="83"/>
        <v>0</v>
      </c>
      <c r="BF95" s="52">
        <f t="shared" si="84"/>
        <v>0</v>
      </c>
      <c r="BG95" s="52">
        <f t="shared" si="85"/>
        <v>0</v>
      </c>
      <c r="BH95" s="52">
        <f t="shared" si="86"/>
        <v>0</v>
      </c>
      <c r="BI95" s="52">
        <f t="shared" si="87"/>
        <v>0</v>
      </c>
      <c r="BJ95" s="36">
        <f t="shared" si="87"/>
        <v>0</v>
      </c>
      <c r="BK95" s="36">
        <f t="shared" si="100"/>
        <v>0</v>
      </c>
      <c r="BL95" s="58">
        <f t="shared" si="100"/>
        <v>0</v>
      </c>
      <c r="BM95">
        <f t="shared" si="101"/>
        <v>0</v>
      </c>
    </row>
    <row r="96" spans="1:65" x14ac:dyDescent="0.2">
      <c r="A96" s="2"/>
      <c r="B96" s="39"/>
      <c r="C96" s="39"/>
      <c r="D96" s="48">
        <f t="shared" si="102"/>
        <v>0</v>
      </c>
      <c r="E96" s="39"/>
      <c r="F96" s="39"/>
      <c r="G96" s="27"/>
      <c r="H96" s="27"/>
      <c r="I96" s="48">
        <f t="shared" si="76"/>
        <v>0</v>
      </c>
      <c r="J96" s="25"/>
      <c r="K96" s="25"/>
      <c r="L96" s="30">
        <f t="shared" si="103"/>
        <v>0</v>
      </c>
      <c r="M96" s="25"/>
      <c r="N96" s="25"/>
      <c r="O96" s="30">
        <f t="shared" si="104"/>
        <v>0</v>
      </c>
      <c r="P96" s="25"/>
      <c r="Q96" s="25"/>
      <c r="R96" s="30">
        <f t="shared" si="105"/>
        <v>0</v>
      </c>
      <c r="S96" s="25"/>
      <c r="T96" s="25"/>
      <c r="U96" s="30">
        <f t="shared" si="106"/>
        <v>0</v>
      </c>
      <c r="V96" s="25"/>
      <c r="W96" s="25"/>
      <c r="X96" s="30">
        <f t="shared" si="107"/>
        <v>0</v>
      </c>
      <c r="Y96" s="25"/>
      <c r="Z96" s="25"/>
      <c r="AA96" s="30">
        <f t="shared" si="108"/>
        <v>0</v>
      </c>
      <c r="AB96" s="25"/>
      <c r="AC96" s="25"/>
      <c r="AD96" s="30">
        <f t="shared" si="109"/>
        <v>0</v>
      </c>
      <c r="AE96" s="25"/>
      <c r="AF96" s="25"/>
      <c r="AG96" s="30">
        <f t="shared" si="110"/>
        <v>0</v>
      </c>
      <c r="AH96" s="25"/>
      <c r="AI96" s="25"/>
      <c r="AJ96" s="30">
        <f t="shared" si="111"/>
        <v>0</v>
      </c>
      <c r="AK96" s="25"/>
      <c r="AL96" s="25"/>
      <c r="AM96" s="30">
        <f t="shared" si="112"/>
        <v>0</v>
      </c>
      <c r="AN96" s="25"/>
      <c r="AO96" s="25"/>
      <c r="AP96" s="30">
        <f t="shared" si="113"/>
        <v>0</v>
      </c>
      <c r="AQ96" s="25"/>
      <c r="AR96" s="25"/>
      <c r="AS96" s="30">
        <f t="shared" si="77"/>
        <v>0</v>
      </c>
      <c r="AT96" s="25"/>
      <c r="AU96" s="25"/>
      <c r="AV96" s="30">
        <f t="shared" si="78"/>
        <v>0</v>
      </c>
      <c r="AW96" s="30">
        <f t="shared" si="79"/>
        <v>0</v>
      </c>
      <c r="AX96" s="30">
        <f t="shared" si="80"/>
        <v>0</v>
      </c>
      <c r="AY96" s="30">
        <f t="shared" si="81"/>
        <v>0</v>
      </c>
      <c r="AZ96" s="26"/>
      <c r="BA96" s="26"/>
      <c r="BB96" s="26"/>
      <c r="BC96" s="26"/>
      <c r="BD96" s="31">
        <f t="shared" si="82"/>
        <v>0</v>
      </c>
      <c r="BE96" s="52">
        <f t="shared" si="83"/>
        <v>0</v>
      </c>
      <c r="BF96" s="52">
        <f t="shared" si="84"/>
        <v>0</v>
      </c>
      <c r="BG96" s="52">
        <f t="shared" si="85"/>
        <v>0</v>
      </c>
      <c r="BH96" s="52">
        <f t="shared" si="86"/>
        <v>0</v>
      </c>
      <c r="BI96" s="52">
        <f t="shared" si="87"/>
        <v>0</v>
      </c>
      <c r="BJ96" s="36">
        <f t="shared" si="87"/>
        <v>0</v>
      </c>
      <c r="BK96" s="36">
        <f t="shared" si="100"/>
        <v>0</v>
      </c>
      <c r="BL96" s="58">
        <f t="shared" si="100"/>
        <v>0</v>
      </c>
      <c r="BM96">
        <f t="shared" si="101"/>
        <v>0</v>
      </c>
    </row>
    <row r="97" spans="1:65" x14ac:dyDescent="0.2">
      <c r="A97" s="2"/>
      <c r="B97" s="39"/>
      <c r="C97" s="39"/>
      <c r="D97" s="48">
        <f t="shared" si="102"/>
        <v>0</v>
      </c>
      <c r="E97" s="39"/>
      <c r="F97" s="39"/>
      <c r="G97" s="27"/>
      <c r="H97" s="27"/>
      <c r="I97" s="48">
        <f t="shared" si="76"/>
        <v>0</v>
      </c>
      <c r="J97" s="25"/>
      <c r="K97" s="25"/>
      <c r="L97" s="30">
        <f t="shared" si="103"/>
        <v>0</v>
      </c>
      <c r="M97" s="25"/>
      <c r="N97" s="25"/>
      <c r="O97" s="30">
        <f t="shared" si="104"/>
        <v>0</v>
      </c>
      <c r="P97" s="25"/>
      <c r="Q97" s="25"/>
      <c r="R97" s="30">
        <f t="shared" si="105"/>
        <v>0</v>
      </c>
      <c r="S97" s="25"/>
      <c r="T97" s="25"/>
      <c r="U97" s="30">
        <f t="shared" si="106"/>
        <v>0</v>
      </c>
      <c r="V97" s="25"/>
      <c r="W97" s="25"/>
      <c r="X97" s="30">
        <f t="shared" si="107"/>
        <v>0</v>
      </c>
      <c r="Y97" s="25"/>
      <c r="Z97" s="25"/>
      <c r="AA97" s="30">
        <f t="shared" si="108"/>
        <v>0</v>
      </c>
      <c r="AB97" s="25"/>
      <c r="AC97" s="25"/>
      <c r="AD97" s="30">
        <f t="shared" si="109"/>
        <v>0</v>
      </c>
      <c r="AE97" s="25"/>
      <c r="AF97" s="25"/>
      <c r="AG97" s="30">
        <f t="shared" si="110"/>
        <v>0</v>
      </c>
      <c r="AH97" s="25"/>
      <c r="AI97" s="25"/>
      <c r="AJ97" s="30">
        <f t="shared" si="111"/>
        <v>0</v>
      </c>
      <c r="AK97" s="25"/>
      <c r="AL97" s="25"/>
      <c r="AM97" s="30">
        <f t="shared" si="112"/>
        <v>0</v>
      </c>
      <c r="AN97" s="25"/>
      <c r="AO97" s="25"/>
      <c r="AP97" s="30">
        <f t="shared" si="113"/>
        <v>0</v>
      </c>
      <c r="AQ97" s="25"/>
      <c r="AR97" s="25"/>
      <c r="AS97" s="30">
        <f t="shared" si="77"/>
        <v>0</v>
      </c>
      <c r="AT97" s="25"/>
      <c r="AU97" s="25"/>
      <c r="AV97" s="30">
        <f t="shared" si="78"/>
        <v>0</v>
      </c>
      <c r="AW97" s="30">
        <f t="shared" si="79"/>
        <v>0</v>
      </c>
      <c r="AX97" s="30">
        <f t="shared" si="80"/>
        <v>0</v>
      </c>
      <c r="AY97" s="30">
        <f t="shared" si="81"/>
        <v>0</v>
      </c>
      <c r="AZ97" s="26"/>
      <c r="BA97" s="26"/>
      <c r="BB97" s="26"/>
      <c r="BC97" s="26"/>
      <c r="BD97" s="31">
        <f t="shared" si="82"/>
        <v>0</v>
      </c>
      <c r="BE97" s="52">
        <f t="shared" si="83"/>
        <v>0</v>
      </c>
      <c r="BF97" s="52">
        <f t="shared" si="84"/>
        <v>0</v>
      </c>
      <c r="BG97" s="52">
        <f t="shared" si="85"/>
        <v>0</v>
      </c>
      <c r="BH97" s="52">
        <f t="shared" si="86"/>
        <v>0</v>
      </c>
      <c r="BI97" s="52">
        <f t="shared" si="87"/>
        <v>0</v>
      </c>
      <c r="BJ97" s="36">
        <f t="shared" si="87"/>
        <v>0</v>
      </c>
      <c r="BK97" s="36">
        <f t="shared" si="100"/>
        <v>0</v>
      </c>
      <c r="BL97" s="58">
        <f t="shared" si="100"/>
        <v>0</v>
      </c>
      <c r="BM97">
        <f t="shared" si="101"/>
        <v>0</v>
      </c>
    </row>
    <row r="98" spans="1:65" x14ac:dyDescent="0.2">
      <c r="A98" s="2"/>
      <c r="B98" s="39"/>
      <c r="C98" s="39"/>
      <c r="D98" s="48">
        <f t="shared" si="102"/>
        <v>0</v>
      </c>
      <c r="E98" s="39"/>
      <c r="F98" s="39"/>
      <c r="G98" s="27"/>
      <c r="H98" s="27"/>
      <c r="I98" s="48">
        <f t="shared" si="76"/>
        <v>0</v>
      </c>
      <c r="J98" s="25"/>
      <c r="K98" s="25"/>
      <c r="L98" s="30">
        <f t="shared" si="103"/>
        <v>0</v>
      </c>
      <c r="M98" s="25"/>
      <c r="N98" s="25"/>
      <c r="O98" s="30">
        <f t="shared" si="104"/>
        <v>0</v>
      </c>
      <c r="P98" s="25"/>
      <c r="Q98" s="25"/>
      <c r="R98" s="30">
        <f t="shared" si="105"/>
        <v>0</v>
      </c>
      <c r="S98" s="25"/>
      <c r="T98" s="25"/>
      <c r="U98" s="30">
        <f t="shared" si="106"/>
        <v>0</v>
      </c>
      <c r="V98" s="25"/>
      <c r="W98" s="25"/>
      <c r="X98" s="30">
        <f t="shared" si="107"/>
        <v>0</v>
      </c>
      <c r="Y98" s="25"/>
      <c r="Z98" s="25"/>
      <c r="AA98" s="30">
        <f t="shared" si="108"/>
        <v>0</v>
      </c>
      <c r="AB98" s="25"/>
      <c r="AC98" s="25"/>
      <c r="AD98" s="30">
        <f t="shared" si="109"/>
        <v>0</v>
      </c>
      <c r="AE98" s="25"/>
      <c r="AF98" s="25"/>
      <c r="AG98" s="30">
        <f t="shared" si="110"/>
        <v>0</v>
      </c>
      <c r="AH98" s="25"/>
      <c r="AI98" s="25"/>
      <c r="AJ98" s="30">
        <f t="shared" si="111"/>
        <v>0</v>
      </c>
      <c r="AK98" s="25"/>
      <c r="AL98" s="25"/>
      <c r="AM98" s="30">
        <f t="shared" si="112"/>
        <v>0</v>
      </c>
      <c r="AN98" s="25"/>
      <c r="AO98" s="25"/>
      <c r="AP98" s="30">
        <f t="shared" si="113"/>
        <v>0</v>
      </c>
      <c r="AQ98" s="25"/>
      <c r="AR98" s="25"/>
      <c r="AS98" s="30">
        <f t="shared" si="77"/>
        <v>0</v>
      </c>
      <c r="AT98" s="25"/>
      <c r="AU98" s="25"/>
      <c r="AV98" s="30">
        <f t="shared" si="78"/>
        <v>0</v>
      </c>
      <c r="AW98" s="30">
        <f t="shared" si="79"/>
        <v>0</v>
      </c>
      <c r="AX98" s="30">
        <f t="shared" si="80"/>
        <v>0</v>
      </c>
      <c r="AY98" s="30">
        <f t="shared" si="81"/>
        <v>0</v>
      </c>
      <c r="AZ98" s="26"/>
      <c r="BA98" s="26"/>
      <c r="BB98" s="26"/>
      <c r="BC98" s="26"/>
      <c r="BD98" s="31">
        <f t="shared" si="82"/>
        <v>0</v>
      </c>
      <c r="BE98" s="52">
        <f t="shared" si="83"/>
        <v>0</v>
      </c>
      <c r="BF98" s="52">
        <f t="shared" si="84"/>
        <v>0</v>
      </c>
      <c r="BG98" s="52">
        <f t="shared" si="85"/>
        <v>0</v>
      </c>
      <c r="BH98" s="52">
        <f t="shared" si="86"/>
        <v>0</v>
      </c>
      <c r="BI98" s="52">
        <f t="shared" si="87"/>
        <v>0</v>
      </c>
      <c r="BJ98" s="36">
        <f t="shared" si="87"/>
        <v>0</v>
      </c>
      <c r="BK98" s="36">
        <f t="shared" si="100"/>
        <v>0</v>
      </c>
      <c r="BL98" s="58">
        <f t="shared" si="100"/>
        <v>0</v>
      </c>
      <c r="BM98">
        <f t="shared" si="101"/>
        <v>0</v>
      </c>
    </row>
    <row r="99" spans="1:65" x14ac:dyDescent="0.2">
      <c r="A99" s="2"/>
      <c r="B99" s="39"/>
      <c r="C99" s="39"/>
      <c r="D99" s="48">
        <f t="shared" si="102"/>
        <v>0</v>
      </c>
      <c r="E99" s="39"/>
      <c r="F99" s="39"/>
      <c r="G99" s="27"/>
      <c r="H99" s="27"/>
      <c r="I99" s="48">
        <f t="shared" si="76"/>
        <v>0</v>
      </c>
      <c r="J99" s="25"/>
      <c r="K99" s="25"/>
      <c r="L99" s="30">
        <f t="shared" si="103"/>
        <v>0</v>
      </c>
      <c r="M99" s="25"/>
      <c r="N99" s="25"/>
      <c r="O99" s="30">
        <f t="shared" si="104"/>
        <v>0</v>
      </c>
      <c r="P99" s="25"/>
      <c r="Q99" s="25"/>
      <c r="R99" s="30">
        <f t="shared" si="105"/>
        <v>0</v>
      </c>
      <c r="S99" s="25"/>
      <c r="T99" s="25"/>
      <c r="U99" s="30">
        <f t="shared" si="106"/>
        <v>0</v>
      </c>
      <c r="V99" s="25"/>
      <c r="W99" s="25"/>
      <c r="X99" s="30">
        <f t="shared" si="107"/>
        <v>0</v>
      </c>
      <c r="Y99" s="25"/>
      <c r="Z99" s="25"/>
      <c r="AA99" s="30">
        <f t="shared" si="108"/>
        <v>0</v>
      </c>
      <c r="AB99" s="25"/>
      <c r="AC99" s="25"/>
      <c r="AD99" s="30">
        <f t="shared" si="109"/>
        <v>0</v>
      </c>
      <c r="AE99" s="25"/>
      <c r="AF99" s="25"/>
      <c r="AG99" s="30">
        <f t="shared" si="110"/>
        <v>0</v>
      </c>
      <c r="AH99" s="25"/>
      <c r="AI99" s="25"/>
      <c r="AJ99" s="30">
        <f t="shared" si="111"/>
        <v>0</v>
      </c>
      <c r="AK99" s="25"/>
      <c r="AL99" s="25"/>
      <c r="AM99" s="30">
        <f t="shared" si="112"/>
        <v>0</v>
      </c>
      <c r="AN99" s="25"/>
      <c r="AO99" s="25"/>
      <c r="AP99" s="30">
        <f t="shared" si="113"/>
        <v>0</v>
      </c>
      <c r="AQ99" s="25"/>
      <c r="AR99" s="25"/>
      <c r="AS99" s="30">
        <f t="shared" si="77"/>
        <v>0</v>
      </c>
      <c r="AT99" s="25"/>
      <c r="AU99" s="25"/>
      <c r="AV99" s="30">
        <f t="shared" si="78"/>
        <v>0</v>
      </c>
      <c r="AW99" s="30">
        <f t="shared" si="79"/>
        <v>0</v>
      </c>
      <c r="AX99" s="30">
        <f t="shared" si="80"/>
        <v>0</v>
      </c>
      <c r="AY99" s="30">
        <f t="shared" si="81"/>
        <v>0</v>
      </c>
      <c r="AZ99" s="26"/>
      <c r="BA99" s="26"/>
      <c r="BB99" s="26"/>
      <c r="BC99" s="26"/>
      <c r="BD99" s="31">
        <f t="shared" si="82"/>
        <v>0</v>
      </c>
      <c r="BE99" s="52">
        <f t="shared" si="83"/>
        <v>0</v>
      </c>
      <c r="BF99" s="52">
        <f t="shared" si="84"/>
        <v>0</v>
      </c>
      <c r="BG99" s="52">
        <f t="shared" si="85"/>
        <v>0</v>
      </c>
      <c r="BH99" s="52">
        <f t="shared" si="86"/>
        <v>0</v>
      </c>
      <c r="BI99" s="52">
        <f t="shared" si="87"/>
        <v>0</v>
      </c>
      <c r="BJ99" s="36">
        <f t="shared" si="87"/>
        <v>0</v>
      </c>
      <c r="BK99" s="36">
        <f t="shared" si="100"/>
        <v>0</v>
      </c>
      <c r="BL99" s="58">
        <f t="shared" si="100"/>
        <v>0</v>
      </c>
      <c r="BM99">
        <f t="shared" si="101"/>
        <v>0</v>
      </c>
    </row>
    <row r="100" spans="1:65" x14ac:dyDescent="0.2">
      <c r="A100" s="2"/>
      <c r="B100" s="39"/>
      <c r="C100" s="39"/>
      <c r="D100" s="48">
        <f t="shared" si="102"/>
        <v>0</v>
      </c>
      <c r="E100" s="39"/>
      <c r="F100" s="39"/>
      <c r="G100" s="27"/>
      <c r="H100" s="27"/>
      <c r="I100" s="48">
        <f t="shared" si="76"/>
        <v>0</v>
      </c>
      <c r="J100" s="25"/>
      <c r="K100" s="25"/>
      <c r="L100" s="30">
        <f t="shared" si="103"/>
        <v>0</v>
      </c>
      <c r="M100" s="25"/>
      <c r="N100" s="25"/>
      <c r="O100" s="30">
        <f t="shared" si="104"/>
        <v>0</v>
      </c>
      <c r="P100" s="25"/>
      <c r="Q100" s="25"/>
      <c r="R100" s="30">
        <f t="shared" si="105"/>
        <v>0</v>
      </c>
      <c r="S100" s="25"/>
      <c r="T100" s="25"/>
      <c r="U100" s="30">
        <f t="shared" si="106"/>
        <v>0</v>
      </c>
      <c r="V100" s="25"/>
      <c r="W100" s="25"/>
      <c r="X100" s="30">
        <f t="shared" si="107"/>
        <v>0</v>
      </c>
      <c r="Y100" s="25"/>
      <c r="Z100" s="25"/>
      <c r="AA100" s="30">
        <f t="shared" si="108"/>
        <v>0</v>
      </c>
      <c r="AB100" s="25"/>
      <c r="AC100" s="25"/>
      <c r="AD100" s="30">
        <f t="shared" si="109"/>
        <v>0</v>
      </c>
      <c r="AE100" s="25"/>
      <c r="AF100" s="25"/>
      <c r="AG100" s="30">
        <f t="shared" si="110"/>
        <v>0</v>
      </c>
      <c r="AH100" s="25"/>
      <c r="AI100" s="25"/>
      <c r="AJ100" s="30">
        <f t="shared" si="111"/>
        <v>0</v>
      </c>
      <c r="AK100" s="25"/>
      <c r="AL100" s="25"/>
      <c r="AM100" s="30">
        <f t="shared" si="112"/>
        <v>0</v>
      </c>
      <c r="AN100" s="25"/>
      <c r="AO100" s="25"/>
      <c r="AP100" s="30">
        <f t="shared" si="113"/>
        <v>0</v>
      </c>
      <c r="AQ100" s="25"/>
      <c r="AR100" s="25"/>
      <c r="AS100" s="30">
        <f t="shared" si="77"/>
        <v>0</v>
      </c>
      <c r="AT100" s="25"/>
      <c r="AU100" s="25"/>
      <c r="AV100" s="30">
        <f>SUM(AT100:AU100)</f>
        <v>0</v>
      </c>
      <c r="AW100" s="30">
        <f t="shared" si="79"/>
        <v>0</v>
      </c>
      <c r="AX100" s="30">
        <f t="shared" si="80"/>
        <v>0</v>
      </c>
      <c r="AY100" s="30">
        <f t="shared" si="81"/>
        <v>0</v>
      </c>
      <c r="AZ100" s="26"/>
      <c r="BA100" s="26"/>
      <c r="BB100" s="26"/>
      <c r="BC100" s="26"/>
      <c r="BD100" s="31">
        <f t="shared" si="82"/>
        <v>0</v>
      </c>
      <c r="BE100" s="52">
        <f t="shared" si="83"/>
        <v>0</v>
      </c>
      <c r="BF100" s="52">
        <f t="shared" si="84"/>
        <v>0</v>
      </c>
      <c r="BG100" s="52">
        <f t="shared" si="85"/>
        <v>0</v>
      </c>
      <c r="BH100" s="52">
        <f t="shared" si="86"/>
        <v>0</v>
      </c>
      <c r="BI100" s="52">
        <f t="shared" si="87"/>
        <v>0</v>
      </c>
      <c r="BJ100" s="36">
        <f t="shared" si="87"/>
        <v>0</v>
      </c>
      <c r="BK100" s="36">
        <f t="shared" si="100"/>
        <v>0</v>
      </c>
      <c r="BL100" s="58">
        <f t="shared" si="100"/>
        <v>0</v>
      </c>
      <c r="BM100">
        <f t="shared" si="101"/>
        <v>0</v>
      </c>
    </row>
    <row r="101" spans="1:65" x14ac:dyDescent="0.2">
      <c r="A101" s="2"/>
      <c r="B101" s="39"/>
      <c r="C101" s="39"/>
      <c r="D101" s="48">
        <f t="shared" si="102"/>
        <v>0</v>
      </c>
      <c r="E101" s="39"/>
      <c r="F101" s="39"/>
      <c r="G101" s="27"/>
      <c r="H101" s="27"/>
      <c r="I101" s="48">
        <f t="shared" si="76"/>
        <v>0</v>
      </c>
      <c r="J101" s="25"/>
      <c r="K101" s="25"/>
      <c r="L101" s="30">
        <f t="shared" si="103"/>
        <v>0</v>
      </c>
      <c r="M101" s="25"/>
      <c r="N101" s="25"/>
      <c r="O101" s="30">
        <f t="shared" si="104"/>
        <v>0</v>
      </c>
      <c r="P101" s="25"/>
      <c r="Q101" s="25"/>
      <c r="R101" s="30">
        <f t="shared" si="105"/>
        <v>0</v>
      </c>
      <c r="S101" s="25"/>
      <c r="T101" s="25"/>
      <c r="U101" s="30">
        <f t="shared" si="106"/>
        <v>0</v>
      </c>
      <c r="V101" s="25"/>
      <c r="W101" s="25"/>
      <c r="X101" s="30">
        <f t="shared" si="107"/>
        <v>0</v>
      </c>
      <c r="Y101" s="25"/>
      <c r="Z101" s="25"/>
      <c r="AA101" s="30">
        <f t="shared" si="108"/>
        <v>0</v>
      </c>
      <c r="AB101" s="25"/>
      <c r="AC101" s="25"/>
      <c r="AD101" s="30">
        <f t="shared" si="109"/>
        <v>0</v>
      </c>
      <c r="AE101" s="25"/>
      <c r="AF101" s="25"/>
      <c r="AG101" s="30">
        <f t="shared" si="110"/>
        <v>0</v>
      </c>
      <c r="AH101" s="25"/>
      <c r="AI101" s="25"/>
      <c r="AJ101" s="30">
        <f t="shared" si="111"/>
        <v>0</v>
      </c>
      <c r="AK101" s="25"/>
      <c r="AL101" s="25"/>
      <c r="AM101" s="30">
        <f t="shared" si="112"/>
        <v>0</v>
      </c>
      <c r="AN101" s="25"/>
      <c r="AO101" s="25"/>
      <c r="AP101" s="30">
        <f t="shared" si="113"/>
        <v>0</v>
      </c>
      <c r="AQ101" s="25"/>
      <c r="AR101" s="25"/>
      <c r="AS101" s="30">
        <f t="shared" si="77"/>
        <v>0</v>
      </c>
      <c r="AT101" s="25"/>
      <c r="AU101" s="25"/>
      <c r="AV101" s="30">
        <f>SUM(AT101:AU101)</f>
        <v>0</v>
      </c>
      <c r="AW101" s="30">
        <f t="shared" si="79"/>
        <v>0</v>
      </c>
      <c r="AX101" s="30">
        <f t="shared" si="80"/>
        <v>0</v>
      </c>
      <c r="AY101" s="30">
        <f t="shared" si="81"/>
        <v>0</v>
      </c>
      <c r="AZ101" s="26"/>
      <c r="BA101" s="26"/>
      <c r="BB101" s="26"/>
      <c r="BC101" s="26"/>
      <c r="BD101" s="31">
        <f t="shared" si="82"/>
        <v>0</v>
      </c>
      <c r="BE101" s="52">
        <f t="shared" si="83"/>
        <v>0</v>
      </c>
      <c r="BF101" s="52">
        <f t="shared" si="84"/>
        <v>0</v>
      </c>
      <c r="BG101" s="52">
        <f t="shared" si="85"/>
        <v>0</v>
      </c>
      <c r="BH101" s="52">
        <f t="shared" si="86"/>
        <v>0</v>
      </c>
      <c r="BI101" s="52">
        <f t="shared" si="87"/>
        <v>0</v>
      </c>
      <c r="BJ101" s="36">
        <f t="shared" si="87"/>
        <v>0</v>
      </c>
      <c r="BK101" s="36">
        <f t="shared" si="100"/>
        <v>0</v>
      </c>
      <c r="BL101" s="58">
        <f t="shared" si="100"/>
        <v>0</v>
      </c>
      <c r="BM101">
        <f t="shared" si="101"/>
        <v>0</v>
      </c>
    </row>
    <row r="102" spans="1:65" x14ac:dyDescent="0.2">
      <c r="A102" s="2"/>
      <c r="B102" s="39"/>
      <c r="C102" s="39"/>
      <c r="D102" s="48">
        <f t="shared" si="102"/>
        <v>0</v>
      </c>
      <c r="E102" s="39"/>
      <c r="F102" s="39"/>
      <c r="G102" s="27"/>
      <c r="H102" s="27"/>
      <c r="I102" s="48">
        <f t="shared" si="76"/>
        <v>0</v>
      </c>
      <c r="J102" s="25"/>
      <c r="K102" s="25"/>
      <c r="L102" s="30">
        <f t="shared" si="3"/>
        <v>0</v>
      </c>
      <c r="M102" s="25"/>
      <c r="N102" s="25"/>
      <c r="O102" s="30">
        <f t="shared" si="4"/>
        <v>0</v>
      </c>
      <c r="P102" s="25"/>
      <c r="Q102" s="25"/>
      <c r="R102" s="30">
        <f t="shared" si="5"/>
        <v>0</v>
      </c>
      <c r="S102" s="25"/>
      <c r="T102" s="25"/>
      <c r="U102" s="30">
        <f t="shared" si="6"/>
        <v>0</v>
      </c>
      <c r="V102" s="25"/>
      <c r="W102" s="25"/>
      <c r="X102" s="30">
        <f t="shared" si="7"/>
        <v>0</v>
      </c>
      <c r="Y102" s="25"/>
      <c r="Z102" s="25"/>
      <c r="AA102" s="30">
        <f t="shared" si="8"/>
        <v>0</v>
      </c>
      <c r="AB102" s="25"/>
      <c r="AC102" s="25"/>
      <c r="AD102" s="30">
        <f t="shared" si="9"/>
        <v>0</v>
      </c>
      <c r="AE102" s="25"/>
      <c r="AF102" s="25"/>
      <c r="AG102" s="30">
        <f t="shared" si="10"/>
        <v>0</v>
      </c>
      <c r="AH102" s="25"/>
      <c r="AI102" s="25"/>
      <c r="AJ102" s="30">
        <f t="shared" si="11"/>
        <v>0</v>
      </c>
      <c r="AK102" s="25"/>
      <c r="AL102" s="25"/>
      <c r="AM102" s="30">
        <f t="shared" si="12"/>
        <v>0</v>
      </c>
      <c r="AN102" s="25"/>
      <c r="AO102" s="25"/>
      <c r="AP102" s="30">
        <f t="shared" si="13"/>
        <v>0</v>
      </c>
      <c r="AQ102" s="25"/>
      <c r="AR102" s="25"/>
      <c r="AS102" s="30">
        <f t="shared" si="77"/>
        <v>0</v>
      </c>
      <c r="AT102" s="25"/>
      <c r="AU102" s="25"/>
      <c r="AV102" s="30">
        <f>SUM(AT102:AU102)</f>
        <v>0</v>
      </c>
      <c r="AW102" s="30">
        <f t="shared" si="79"/>
        <v>0</v>
      </c>
      <c r="AX102" s="30">
        <f t="shared" si="80"/>
        <v>0</v>
      </c>
      <c r="AY102" s="30">
        <f t="shared" si="81"/>
        <v>0</v>
      </c>
      <c r="AZ102" s="26"/>
      <c r="BA102" s="26"/>
      <c r="BB102" s="26"/>
      <c r="BC102" s="26"/>
      <c r="BD102" s="31">
        <f t="shared" si="82"/>
        <v>0</v>
      </c>
      <c r="BE102" s="52">
        <f t="shared" si="83"/>
        <v>0</v>
      </c>
      <c r="BF102" s="52">
        <f t="shared" si="84"/>
        <v>0</v>
      </c>
      <c r="BG102" s="52">
        <f t="shared" si="85"/>
        <v>0</v>
      </c>
      <c r="BH102" s="52">
        <f t="shared" si="86"/>
        <v>0</v>
      </c>
      <c r="BI102" s="52">
        <f t="shared" si="87"/>
        <v>0</v>
      </c>
      <c r="BJ102" s="36">
        <f t="shared" si="87"/>
        <v>0</v>
      </c>
      <c r="BK102" s="36">
        <f t="shared" si="100"/>
        <v>0</v>
      </c>
      <c r="BL102" s="58">
        <f t="shared" si="100"/>
        <v>0</v>
      </c>
      <c r="BM102">
        <f t="shared" si="101"/>
        <v>0</v>
      </c>
    </row>
    <row r="103" spans="1:65" ht="15" thickBot="1" x14ac:dyDescent="0.25">
      <c r="A103" s="3"/>
      <c r="B103" s="40"/>
      <c r="C103" s="40"/>
      <c r="D103" s="49">
        <f t="shared" si="102"/>
        <v>0</v>
      </c>
      <c r="E103" s="40"/>
      <c r="F103" s="40"/>
      <c r="G103" s="28"/>
      <c r="H103" s="28"/>
      <c r="I103" s="49">
        <f t="shared" si="76"/>
        <v>0</v>
      </c>
      <c r="J103" s="29"/>
      <c r="K103" s="29"/>
      <c r="L103" s="33">
        <f t="shared" si="3"/>
        <v>0</v>
      </c>
      <c r="M103" s="29"/>
      <c r="N103" s="29"/>
      <c r="O103" s="33">
        <f t="shared" si="4"/>
        <v>0</v>
      </c>
      <c r="P103" s="29"/>
      <c r="Q103" s="29"/>
      <c r="R103" s="33">
        <f t="shared" si="5"/>
        <v>0</v>
      </c>
      <c r="S103" s="29"/>
      <c r="T103" s="29"/>
      <c r="U103" s="33">
        <f t="shared" si="6"/>
        <v>0</v>
      </c>
      <c r="V103" s="29"/>
      <c r="W103" s="29"/>
      <c r="X103" s="33">
        <f t="shared" si="7"/>
        <v>0</v>
      </c>
      <c r="Y103" s="29"/>
      <c r="Z103" s="29"/>
      <c r="AA103" s="33">
        <f t="shared" si="8"/>
        <v>0</v>
      </c>
      <c r="AB103" s="29"/>
      <c r="AC103" s="29"/>
      <c r="AD103" s="33">
        <f t="shared" si="9"/>
        <v>0</v>
      </c>
      <c r="AE103" s="29"/>
      <c r="AF103" s="29"/>
      <c r="AG103" s="33">
        <f t="shared" si="10"/>
        <v>0</v>
      </c>
      <c r="AH103" s="29"/>
      <c r="AI103" s="29"/>
      <c r="AJ103" s="33">
        <f t="shared" si="11"/>
        <v>0</v>
      </c>
      <c r="AK103" s="29"/>
      <c r="AL103" s="29"/>
      <c r="AM103" s="33">
        <f t="shared" si="12"/>
        <v>0</v>
      </c>
      <c r="AN103" s="29"/>
      <c r="AO103" s="29"/>
      <c r="AP103" s="33">
        <f t="shared" si="13"/>
        <v>0</v>
      </c>
      <c r="AQ103" s="29"/>
      <c r="AR103" s="29"/>
      <c r="AS103" s="33">
        <f t="shared" si="77"/>
        <v>0</v>
      </c>
      <c r="AT103" s="29"/>
      <c r="AU103" s="29"/>
      <c r="AV103" s="33">
        <f>SUM(AT103:AU103)</f>
        <v>0</v>
      </c>
      <c r="AW103" s="33">
        <f>+J103+M103+P103+S103+Y103+V103+AB103+AE103+AH103+AK103+AN103+AQ103+AT103</f>
        <v>0</v>
      </c>
      <c r="AX103" s="33">
        <f>+K103+N103+Q103+T103+Z103+W103+AC103+AF103+AI103+AL103+AO103+AR103+AU103</f>
        <v>0</v>
      </c>
      <c r="AY103" s="33">
        <f>+L103+O103+R103+U103+AA103+X103+AD103+AG103+AJ103+AM103+AP103+AS103+AV103</f>
        <v>0</v>
      </c>
      <c r="AZ103" s="32"/>
      <c r="BA103" s="32"/>
      <c r="BB103" s="32"/>
      <c r="BC103" s="32"/>
      <c r="BD103" s="34">
        <f t="shared" si="82"/>
        <v>0</v>
      </c>
      <c r="BE103" s="53">
        <f t="shared" si="83"/>
        <v>0</v>
      </c>
      <c r="BF103" s="53">
        <f t="shared" si="84"/>
        <v>0</v>
      </c>
      <c r="BG103" s="53">
        <f t="shared" si="85"/>
        <v>0</v>
      </c>
      <c r="BH103" s="53">
        <f t="shared" si="86"/>
        <v>0</v>
      </c>
      <c r="BI103" s="53">
        <f t="shared" si="87"/>
        <v>0</v>
      </c>
      <c r="BJ103" s="37">
        <f t="shared" si="87"/>
        <v>0</v>
      </c>
      <c r="BK103" s="37">
        <f t="shared" si="100"/>
        <v>0</v>
      </c>
      <c r="BL103" s="59">
        <f t="shared" si="100"/>
        <v>0</v>
      </c>
      <c r="BM103">
        <f t="shared" si="101"/>
        <v>0</v>
      </c>
    </row>
  </sheetData>
  <sheetProtection password="D5FF" sheet="1" objects="1" scenarios="1"/>
  <mergeCells count="8">
    <mergeCell ref="AW2:AY2"/>
    <mergeCell ref="BE2:BI2"/>
    <mergeCell ref="B1:W1"/>
    <mergeCell ref="Y1:AA1"/>
    <mergeCell ref="AB1:AD1"/>
    <mergeCell ref="AF1:AH1"/>
    <mergeCell ref="AI1:AK1"/>
    <mergeCell ref="B2:F2"/>
  </mergeCells>
  <conditionalFormatting sqref="BL4:BL103">
    <cfRule type="cellIs" dxfId="4" priority="7" operator="notEqual">
      <formula>$BM4</formula>
    </cfRule>
  </conditionalFormatting>
  <conditionalFormatting sqref="BJ4:BJ103">
    <cfRule type="cellIs" dxfId="3" priority="6" operator="greaterThan">
      <formula>36</formula>
    </cfRule>
  </conditionalFormatting>
  <conditionalFormatting sqref="BK4:BK102">
    <cfRule type="cellIs" dxfId="2" priority="5" operator="greaterThan">
      <formula>150</formula>
    </cfRule>
  </conditionalFormatting>
  <conditionalFormatting sqref="BK103">
    <cfRule type="cellIs" dxfId="1" priority="4" operator="greaterThan">
      <formula>150</formula>
    </cfRule>
  </conditionalFormatting>
  <conditionalFormatting sqref="BJ103">
    <cfRule type="cellIs" dxfId="0" priority="3" operator="greaterThan">
      <formula>93.75</formula>
    </cfRule>
  </conditionalFormatting>
  <pageMargins left="0.25" right="0.25" top="0.45" bottom="0.45" header="0.25" footer="0.25"/>
  <pageSetup paperSize="5" scale="75" orientation="landscape" r:id="rId1"/>
  <headerFooter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Hours for 12th Grade Students</vt:lpstr>
      <vt:lpstr>Sheet1</vt:lpstr>
      <vt:lpstr>Hours for 11th Grade Students</vt:lpstr>
      <vt:lpstr>Hours for 10th Grade Students</vt:lpstr>
      <vt:lpstr>Hours for Other Program Student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 Tyo</dc:creator>
  <cp:lastModifiedBy>Windows User</cp:lastModifiedBy>
  <cp:lastPrinted>2015-08-13T18:53:36Z</cp:lastPrinted>
  <dcterms:created xsi:type="dcterms:W3CDTF">2014-12-18T14:42:47Z</dcterms:created>
  <dcterms:modified xsi:type="dcterms:W3CDTF">2018-02-20T19:37:42Z</dcterms:modified>
</cp:coreProperties>
</file>