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88A055A0-2B73-49AA-8711-5CF3A0C18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<sst xmlns="http://schemas.openxmlformats.org/spreadsheetml/2006/main" count="14" uniqueCount="13">
  <si>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</si>
  <si>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</si>
  <si>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</si>
  <si>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</si>
  <si>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</si>
  <si>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</si>
  <si>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</si>
  <si>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7038600024-00</t>
  </si>
  <si>
    <t xml:space="preserve">Solvent VW HVPO </t>
  </si>
  <si>
    <t>Actnano Inc</t>
  </si>
  <si>
    <t>7038600023-00</t>
  </si>
  <si>
    <t xml:space="preserve">Coating VW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</si>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</sst>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0" borderId="6" xfId="0" applyNumberFormat="1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9" sqref="F9"/>
    </sheetView>
  </sheetViews>
  <sheetFormatPr defaultRowHeight="14.4" x14ac:dyDescent="0.3"/>
  <cols>
    <col min="1" max="1" width="13.44140625" customWidth="1"/>
    <col min="2" max="2" width="13.5546875" customWidth="1"/>
    <col min="3" max="3" width="13.44140625" customWidth="1"/>
    <col min="4" max="4" width="20.332031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7038600024</v>
      </c>
      <c r="C3" s="7" t="s">
        <v>8</v>
      </c>
      <c r="D3" s="7" t="s">
        <v>9</v>
      </c>
      <c r="E3" s="9">
        <v>333722.52037554048</v>
      </c>
      <c r="F3" s="10">
        <v>0.15</v>
      </c>
      <c r="G3" s="8">
        <v>50058.378056331072</v>
      </c>
    </row>
    <row r="4" spans="1:7" x14ac:dyDescent="0.3">
      <c r="A4" s="6" t="s">
        <v>10</v>
      </c>
      <c r="B4" s="6">
        <v>7038600023</v>
      </c>
      <c r="C4" s="7" t="s">
        <v>11</v>
      </c>
      <c r="D4" s="7" t="s">
        <v>9</v>
      </c>
      <c r="E4" s="9">
        <v>58130.782166155994</v>
      </c>
      <c r="F4" s="11">
        <v>0.20899999999999999</v>
      </c>
      <c r="G4" s="8">
        <v>12149.333472726603</v>
      </c>
    </row>
    <row r="5" spans="1:7" x14ac:dyDescent="0.3">
      <c r="F5" s="12" t="s">
        <v>12</v>
      </c>
      <c r="G5" s="13">
        <f>SUM(G3:G4)</f>
        <v>62207.711529057677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2026-06-08T10:18:41Z</dcterms:modified>
</cp:coreProperties>
</file>