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E5DD27B-25F7-4344-8D73-D447DAC63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<sst xmlns="http://schemas.openxmlformats.org/spreadsheetml/2006/main" count="17" uniqueCount="15">
  <si>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</si>
  <si>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</si>
  <si>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</si>
  <si>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</si>
  <si>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</si>
  <si>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</si>
  <si>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</si>
  <si>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7099800028-00</t>
  </si>
  <si>
    <t xml:space="preserve">FIL ETAIN SANS PLOMB </t>
  </si>
  <si>
    <t>ADELEC INTERNATIONAL</t>
  </si>
  <si>
    <t>2038600015-00</t>
  </si>
  <si>
    <t>SOLER PASTE LEAD FREE OM -338PT</t>
  </si>
  <si>
    <t>7099800015-00</t>
  </si>
  <si>
    <t>FIL ETAIN S-SN 60 DIA 0, 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</si>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</sst>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17" sqref="J17"/>
    </sheetView>
  </sheetViews>
  <sheetFormatPr defaultRowHeight="14.4" x14ac:dyDescent="0.3"/>
  <cols>
    <col min="1" max="1" width="16" customWidth="1"/>
    <col min="2" max="2" width="15.33203125" customWidth="1"/>
    <col min="3" max="3" width="32.6640625" customWidth="1"/>
    <col min="4" max="4" width="21.109375" customWidth="1"/>
    <col min="5" max="5" width="10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7099800028</v>
      </c>
      <c r="C3" s="7" t="s">
        <v>8</v>
      </c>
      <c r="D3" s="7" t="s">
        <v>9</v>
      </c>
      <c r="E3" s="8">
        <v>315568.66047976242</v>
      </c>
      <c r="F3" s="11">
        <v>6.9388899999999989E-2</v>
      </c>
      <c r="G3" s="10">
        <v>21896.962225164181</v>
      </c>
    </row>
    <row r="4" spans="1:7" x14ac:dyDescent="0.3">
      <c r="A4" s="7" t="s">
        <v>10</v>
      </c>
      <c r="B4" s="7">
        <v>2038600015</v>
      </c>
      <c r="C4" s="7" t="s">
        <v>11</v>
      </c>
      <c r="D4" s="7" t="s">
        <v>9</v>
      </c>
      <c r="E4" s="8">
        <v>5878.6000000000095</v>
      </c>
      <c r="F4" s="9">
        <v>0.13178059999999997</v>
      </c>
      <c r="G4" s="10">
        <v>774.68543516000102</v>
      </c>
    </row>
    <row r="5" spans="1:7" x14ac:dyDescent="0.3">
      <c r="A5" s="7" t="s">
        <v>12</v>
      </c>
      <c r="B5" s="7">
        <v>7099800015</v>
      </c>
      <c r="C5" s="7" t="s">
        <v>13</v>
      </c>
      <c r="D5" s="7" t="s">
        <v>9</v>
      </c>
      <c r="E5" s="8">
        <v>9113.0242500000095</v>
      </c>
      <c r="F5" s="9">
        <v>4.89804E-2</v>
      </c>
      <c r="G5" s="10">
        <v>446.35957297470048</v>
      </c>
    </row>
    <row r="6" spans="1:7" x14ac:dyDescent="0.3">
      <c r="F6" s="12" t="s">
        <v>14</v>
      </c>
      <c r="G6" s="13">
        <f>SUM(G3:G5)</f>
        <v>23118.007233298882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2026-06-08T10:26:37Z</dcterms:modified>
</cp:coreProperties>
</file>