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5E9EFCD-D043-4517-A99D-277184A9F99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<sst xmlns="http://schemas.openxmlformats.org/spreadsheetml/2006/main" count="32" uniqueCount="24">
  <si>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</si>
  <si>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</si>
  <si>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</si>
  <si>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</si>
  <si>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</si>
  <si>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</si>
  <si>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</si>
  <si>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2020400181-04</t>
  </si>
  <si>
    <t xml:space="preserve">CERAMIC NGL </t>
  </si>
  <si>
    <t>CHONGQING CERASTAL ELECTRONI</t>
  </si>
  <si>
    <t>2010400723-00</t>
  </si>
  <si>
    <t xml:space="preserve">INSULTAR CERAMIC </t>
  </si>
  <si>
    <t>2020401392-01</t>
  </si>
  <si>
    <t>CERAMIC HOLDER FORD V363</t>
  </si>
  <si>
    <t>2020401390-00</t>
  </si>
  <si>
    <t xml:space="preserve">CERAMIC DISC </t>
  </si>
  <si>
    <t>3010400244-00</t>
  </si>
  <si>
    <t>CERAMIC CABEL VOLVO 1670 0</t>
  </si>
  <si>
    <t>2010400167-00</t>
  </si>
  <si>
    <t xml:space="preserve">CERAMIC INSULATOR </t>
  </si>
  <si>
    <t>3010400439-04</t>
  </si>
  <si>
    <t xml:space="preserve">CERAMIC [3010400439] </t>
  </si>
  <si>
    <t>2010400364-00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</si>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</sst>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6" sqref="D16"/>
    </sheetView>
  </sheetViews>
  <sheetFormatPr defaultRowHeight="14.4" x14ac:dyDescent="0.3"/>
  <cols>
    <col min="1" max="1" width="14.44140625" customWidth="1"/>
    <col min="2" max="2" width="18.21875" customWidth="1"/>
    <col min="3" max="3" width="27.77734375" customWidth="1"/>
    <col min="4" max="4" width="31.109375" customWidth="1"/>
    <col min="5" max="5" width="10.109375" customWidth="1"/>
    <col min="6" max="6" width="10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2020400181</v>
      </c>
      <c r="C3" s="7" t="s">
        <v>8</v>
      </c>
      <c r="D3" s="7" t="s">
        <v>9</v>
      </c>
      <c r="E3" s="8">
        <v>2636336.200000003</v>
      </c>
      <c r="F3" s="9">
        <v>2.7358500000000001E-2</v>
      </c>
      <c r="G3" s="10">
        <v>72126.203927700088</v>
      </c>
    </row>
    <row r="4" spans="1:7" x14ac:dyDescent="0.3">
      <c r="A4" s="6" t="s">
        <v>10</v>
      </c>
      <c r="B4" s="6">
        <v>2010400723</v>
      </c>
      <c r="C4" s="7" t="s">
        <v>11</v>
      </c>
      <c r="D4" s="7" t="s">
        <v>9</v>
      </c>
      <c r="E4" s="8">
        <v>586213.5000000007</v>
      </c>
      <c r="F4" s="11">
        <v>2.4552499999999998E-2</v>
      </c>
      <c r="G4" s="10">
        <v>14393.006958750017</v>
      </c>
    </row>
    <row r="5" spans="1:7" x14ac:dyDescent="0.3">
      <c r="A5" s="6" t="s">
        <v>12</v>
      </c>
      <c r="B5" s="6">
        <v>2020401392</v>
      </c>
      <c r="C5" s="7" t="s">
        <v>13</v>
      </c>
      <c r="D5" s="7" t="s">
        <v>9</v>
      </c>
      <c r="E5" s="8">
        <v>159561</v>
      </c>
      <c r="F5" s="11">
        <v>4.4896000000000005E-2</v>
      </c>
      <c r="G5" s="10">
        <v>7163.6506560000007</v>
      </c>
    </row>
    <row r="6" spans="1:7" x14ac:dyDescent="0.3">
      <c r="A6" s="6" t="s">
        <v>14</v>
      </c>
      <c r="B6" s="6">
        <v>2020401390</v>
      </c>
      <c r="C6" s="7" t="s">
        <v>15</v>
      </c>
      <c r="D6" s="7" t="s">
        <v>9</v>
      </c>
      <c r="E6" s="8">
        <v>159561</v>
      </c>
      <c r="F6" s="11">
        <v>2.5253999999999999E-2</v>
      </c>
      <c r="G6" s="10">
        <v>4029.5534939999998</v>
      </c>
    </row>
    <row r="7" spans="1:7" x14ac:dyDescent="0.3">
      <c r="A7" s="6" t="s">
        <v>16</v>
      </c>
      <c r="B7" s="6">
        <v>3010400244</v>
      </c>
      <c r="C7" s="7" t="s">
        <v>17</v>
      </c>
      <c r="D7" s="7" t="s">
        <v>9</v>
      </c>
      <c r="E7" s="8">
        <v>40672</v>
      </c>
      <c r="F7" s="9">
        <v>2.9463E-2</v>
      </c>
      <c r="G7" s="10">
        <v>1198.3191360000001</v>
      </c>
    </row>
    <row r="8" spans="1:7" x14ac:dyDescent="0.3">
      <c r="A8" s="6" t="s">
        <v>18</v>
      </c>
      <c r="B8" s="6">
        <v>2010400167</v>
      </c>
      <c r="C8" s="7" t="s">
        <v>19</v>
      </c>
      <c r="D8" s="7" t="s">
        <v>9</v>
      </c>
      <c r="E8" s="8">
        <v>39356.000000000051</v>
      </c>
      <c r="F8" s="9">
        <v>2.4552499999999998E-2</v>
      </c>
      <c r="G8" s="10">
        <v>966.28819000000112</v>
      </c>
    </row>
    <row r="9" spans="1:7" x14ac:dyDescent="0.3">
      <c r="A9" s="7" t="s">
        <v>20</v>
      </c>
      <c r="B9" s="7">
        <v>3010400439</v>
      </c>
      <c r="C9" s="7" t="s">
        <v>21</v>
      </c>
      <c r="D9" s="7" t="s">
        <v>9</v>
      </c>
      <c r="E9" s="8">
        <v>4574</v>
      </c>
      <c r="F9" s="9">
        <v>2.8060000000000002E-2</v>
      </c>
      <c r="G9" s="10">
        <v>128.34644</v>
      </c>
    </row>
    <row r="10" spans="1:7" x14ac:dyDescent="0.3">
      <c r="A10" s="7" t="s">
        <v>22</v>
      </c>
      <c r="B10" s="7">
        <v>2010400364</v>
      </c>
      <c r="C10" s="7" t="s">
        <v>19</v>
      </c>
      <c r="D10" s="7" t="s">
        <v>9</v>
      </c>
      <c r="E10" s="8">
        <v>4250.0000000000055</v>
      </c>
      <c r="F10" s="9">
        <v>1.9642000000000003E-2</v>
      </c>
      <c r="G10" s="10">
        <v>83.478500000000125</v>
      </c>
    </row>
    <row r="11" spans="1:7" x14ac:dyDescent="0.3">
      <c r="F11" s="12" t="s">
        <v>23</v>
      </c>
      <c r="G11" s="13">
        <f>SUM(G3:G10)</f>
        <v>100088.84730245011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:B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2026-06-05T15:22:00Z</dcterms:modified>
</cp:coreProperties>
</file>