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BE581F9A-C563-4E57-815D-7A8A74C92316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<sst xmlns="http://schemas.openxmlformats.org/spreadsheetml/2006/main" count="14" uniqueCount="13">
  <si>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</si>
  <si>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</si>
  <si>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</si>
  <si>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</si>
  <si>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</si>
  <si>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</si>
  <si>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</si>
  <si>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2036300005-00</t>
  </si>
  <si>
    <t xml:space="preserve">SPULE MONT IDS 1/4 </t>
  </si>
  <si>
    <t>DANTRAFO ELECTRONICS (SUZHOU</t>
  </si>
  <si>
    <t>2036300032-01</t>
  </si>
  <si>
    <t xml:space="preserve">SPULE MONT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</si>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</sst>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/>
    <xf numFmtId="164" fontId="0" fillId="2" borderId="5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3" fillId="3" borderId="6" xfId="1" applyNumberFormat="1" applyFont="1" applyFill="1" applyBorder="1" applyAlignment="1">
      <alignment horizontal="center"/>
    </xf>
    <xf numFmtId="164" fontId="3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13" sqref="F13"/>
    </sheetView>
  </sheetViews>
  <sheetFormatPr defaultRowHeight="14.4" x14ac:dyDescent="0.3"/>
  <cols>
    <col min="1" max="1" width="16.6640625" customWidth="1"/>
    <col min="2" max="2" width="17.77734375" customWidth="1"/>
    <col min="3" max="3" width="19" customWidth="1"/>
    <col min="4" max="4" width="32.6640625" customWidth="1"/>
    <col min="5" max="5" width="14" customWidth="1"/>
    <col min="6" max="6" width="18.6640625" customWidth="1"/>
    <col min="7" max="7" width="12.66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2036300005</v>
      </c>
      <c r="C3" s="6" t="s">
        <v>8</v>
      </c>
      <c r="D3" s="6" t="s">
        <v>9</v>
      </c>
      <c r="E3" s="7">
        <v>292.00000000000034</v>
      </c>
      <c r="F3" s="8">
        <v>2.65</v>
      </c>
      <c r="G3" s="9">
        <v>773.80000000000086</v>
      </c>
    </row>
    <row r="4" spans="1:7" x14ac:dyDescent="0.3">
      <c r="A4" s="6" t="s">
        <v>10</v>
      </c>
      <c r="B4" s="6">
        <v>2036300032</v>
      </c>
      <c r="C4" s="6" t="s">
        <v>11</v>
      </c>
      <c r="D4" s="6" t="s">
        <v>9</v>
      </c>
      <c r="E4" s="7">
        <v>150.0000000000002</v>
      </c>
      <c r="F4" s="8">
        <v>0.75700000000000001</v>
      </c>
      <c r="G4" s="9">
        <v>113.55000000000015</v>
      </c>
    </row>
    <row r="5" spans="1:7" x14ac:dyDescent="0.3">
      <c r="F5" s="10" t="s">
        <v>12</v>
      </c>
      <c r="G5" s="11">
        <f>(G3+G4)</f>
        <v>887.35000000000105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1:B2">
    <cfRule type="duplicateValues" dxfId="5" priority="5"/>
    <cfRule type="duplicateValues" dxfId="4" priority="6"/>
  </conditionalFormatting>
  <conditionalFormatting sqref="B3: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2026-05-20T08:17:47Z</dcterms:modified>
</cp:coreProperties>
</file>