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06A6F80-DA48-4A79-98BB-74D25C49632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<sst xmlns="http://schemas.openxmlformats.org/spreadsheetml/2006/main" count="20" uniqueCount="17">
  <si>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</si>
  <si>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</si>
  <si>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</si>
  <si>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</si>
  <si>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</si>
  <si>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</si>
  <si>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</si>
  <si>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5038300102-00</t>
  </si>
  <si>
    <t xml:space="preserve">PCB VOLVO TRUCK </t>
  </si>
  <si>
    <t>JIANGSU SIMAND ELECTRIC CO</t>
  </si>
  <si>
    <t>5038300165-00</t>
  </si>
  <si>
    <t xml:space="preserve">PCB NEW 2038300170-00 </t>
  </si>
  <si>
    <t>2010300405-00</t>
  </si>
  <si>
    <t>PCB CPL</t>
  </si>
  <si>
    <t>2010300332-00</t>
  </si>
  <si>
    <t>PCBA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</si>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</sst>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0" fontId="4" fillId="3" borderId="6" xfId="0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8" sqref="D8"/>
    </sheetView>
  </sheetViews>
  <sheetFormatPr defaultRowHeight="14.4" x14ac:dyDescent="0.3"/>
  <cols>
    <col min="1" max="1" width="14.33203125" customWidth="1"/>
    <col min="2" max="2" width="14" customWidth="1"/>
    <col min="3" max="3" width="21.6640625" customWidth="1"/>
    <col min="4" max="4" width="27.77734375" customWidth="1"/>
    <col min="5" max="5" width="17.88671875" customWidth="1"/>
    <col min="6" max="6" width="11.109375" customWidth="1"/>
    <col min="7" max="7" width="12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7" t="s">
        <v>7</v>
      </c>
      <c r="B3" s="7">
        <v>5038300102</v>
      </c>
      <c r="C3" s="8" t="s">
        <v>8</v>
      </c>
      <c r="D3" s="8" t="s">
        <v>9</v>
      </c>
      <c r="E3" s="9">
        <v>135000.00000000015</v>
      </c>
      <c r="F3" s="10">
        <v>0.54549999999999998</v>
      </c>
      <c r="G3" s="6">
        <v>73642.500000000073</v>
      </c>
    </row>
    <row r="4" spans="1:7" x14ac:dyDescent="0.3">
      <c r="A4" s="7" t="s">
        <v>10</v>
      </c>
      <c r="B4" s="7">
        <v>5038300165</v>
      </c>
      <c r="C4" s="8" t="s">
        <v>11</v>
      </c>
      <c r="D4" s="8" t="s">
        <v>9</v>
      </c>
      <c r="E4" s="9">
        <v>58786.000000000087</v>
      </c>
      <c r="F4" s="10">
        <v>0.2009</v>
      </c>
      <c r="G4" s="6">
        <v>11810.107400000017</v>
      </c>
    </row>
    <row r="5" spans="1:7" x14ac:dyDescent="0.3">
      <c r="A5" s="7" t="s">
        <v>12</v>
      </c>
      <c r="B5" s="7">
        <v>2010300405</v>
      </c>
      <c r="C5" s="8" t="s">
        <v>13</v>
      </c>
      <c r="D5" s="8" t="s">
        <v>9</v>
      </c>
      <c r="E5" s="9">
        <v>29626.00000000004</v>
      </c>
      <c r="F5" s="10">
        <v>0.314</v>
      </c>
      <c r="G5" s="6">
        <v>9302.564000000013</v>
      </c>
    </row>
    <row r="6" spans="1:7" x14ac:dyDescent="0.3">
      <c r="A6" s="8" t="s">
        <v>14</v>
      </c>
      <c r="B6" s="8">
        <v>2010300332</v>
      </c>
      <c r="C6" s="8" t="s">
        <v>15</v>
      </c>
      <c r="D6" s="8" t="s">
        <v>9</v>
      </c>
      <c r="E6" s="9">
        <v>4500.0000000000064</v>
      </c>
      <c r="F6" s="10">
        <v>0.40699999999999997</v>
      </c>
      <c r="G6" s="6">
        <v>1831.5000000000025</v>
      </c>
    </row>
    <row r="7" spans="1:7" x14ac:dyDescent="0.3">
      <c r="F7" s="11" t="s">
        <v>16</v>
      </c>
      <c r="G7" s="12">
        <f>(G3+G4+G5+G6)</f>
        <v>96586.671400000108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3"/>
    <cfRule type="duplicateValues" dxfId="2" priority="4"/>
  </conditionalFormatting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2026-05-19T14:51:38Z</dcterms:modified>
</cp:coreProperties>
</file>