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AFF7A8F5-B2F0-4FC3-886B-599417C5EB3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</calcChain>
</file>

<file path=xl/sharedStrings.xml><?xml version="1.0" encoding="utf-8"?>
<sst xmlns="http://schemas.openxmlformats.org/spreadsheetml/2006/main" count="29" uniqueCount="23">
  <si>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</si>
  <si>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</si>
  <si>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</si>
  <si>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</si>
  <si>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</si>
  <si>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</si>
  <si>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</si>
  <si>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7099800017-00</t>
  </si>
  <si>
    <t>ETQ ADHESIVE 10,5X10,5 S ILVER</t>
  </si>
  <si>
    <t>NOVA ETIQUETTES PRODUCTION</t>
  </si>
  <si>
    <t>3052500046-00</t>
  </si>
  <si>
    <t>blank label silver 23X17</t>
  </si>
  <si>
    <t>6010401036-01</t>
  </si>
  <si>
    <t>Silver label 12*9 jaguar</t>
  </si>
  <si>
    <t>7099800023-00</t>
  </si>
  <si>
    <t xml:space="preserve">ETQ ADHESIVE 16/9 BLANC </t>
  </si>
  <si>
    <t>1055400361-00</t>
  </si>
  <si>
    <t>2KW HVPO warning label Stellantis 68581522</t>
  </si>
  <si>
    <t>7099800021-00</t>
  </si>
  <si>
    <t xml:space="preserve">ETQ ADHESIVE 10/10 BLANC </t>
  </si>
  <si>
    <t>7099800020-00</t>
  </si>
  <si>
    <t xml:space="preserve">ETQ ADHESIVE 20/8 BLANC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</si>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</sst>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2" borderId="1" xfId="1" applyNumberFormat="1" applyFont="1" applyFill="1" applyBorder="1"/>
    <xf numFmtId="165" fontId="0" fillId="0" borderId="1" xfId="1" applyNumberFormat="1" applyFont="1" applyBorder="1" applyAlignment="1">
      <alignment horizontal="center"/>
    </xf>
    <xf numFmtId="164" fontId="0" fillId="0" borderId="2" xfId="0" applyNumberFormat="1" applyBorder="1"/>
    <xf numFmtId="165" fontId="0" fillId="0" borderId="2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center"/>
    </xf>
    <xf numFmtId="164" fontId="2" fillId="3" borderId="2" xfId="0" applyNumberFormat="1" applyFont="1" applyFill="1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H1" sqref="A1:H3"/>
    </sheetView>
  </sheetViews>
  <sheetFormatPr defaultRowHeight="14.4" x14ac:dyDescent="0.3"/>
  <cols>
    <col min="1" max="1" width="15" customWidth="1"/>
    <col min="2" max="2" width="14.44140625" customWidth="1"/>
    <col min="3" max="3" width="22.6640625" customWidth="1"/>
    <col min="4" max="4" width="31.5546875" customWidth="1"/>
    <col min="5" max="5" width="11.88671875" customWidth="1"/>
    <col min="6" max="6" width="11.109375" customWidth="1"/>
  </cols>
  <sheetData>
    <row r="1" spans="1:7" ht="14.4" customHeight="1" x14ac:dyDescent="0.3">
      <c r="A1" s="1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5" thickBot="1" x14ac:dyDescent="0.35">
      <c r="A2" s="12"/>
      <c r="B2" s="10"/>
      <c r="C2" s="10"/>
      <c r="D2" s="10"/>
      <c r="E2" s="10"/>
      <c r="F2" s="10"/>
      <c r="G2" s="10"/>
    </row>
    <row r="3" spans="1:7" x14ac:dyDescent="0.3">
      <c r="A3" s="1" t="s">
        <v>7</v>
      </c>
      <c r="B3" s="1">
        <v>7099800017</v>
      </c>
      <c r="C3" s="2" t="s">
        <v>8</v>
      </c>
      <c r="D3" s="2" t="s">
        <v>9</v>
      </c>
      <c r="E3" s="3">
        <v>1817806.4695000001</v>
      </c>
      <c r="F3" s="4">
        <v>3.1487399999999997E-3</v>
      </c>
      <c r="G3" s="5">
        <v>5723.7999427734294</v>
      </c>
    </row>
    <row r="4" spans="1:7" x14ac:dyDescent="0.3">
      <c r="A4" s="1" t="s">
        <v>10</v>
      </c>
      <c r="B4" s="1">
        <v>3052500046</v>
      </c>
      <c r="C4" s="2" t="s">
        <v>11</v>
      </c>
      <c r="D4" s="2" t="s">
        <v>9</v>
      </c>
      <c r="E4" s="3">
        <v>653473.00572928204</v>
      </c>
      <c r="F4" s="4">
        <v>6.8572559999999991E-3</v>
      </c>
      <c r="G4" s="5">
        <v>4481.0316893751533</v>
      </c>
    </row>
    <row r="5" spans="1:7" x14ac:dyDescent="0.3">
      <c r="A5" s="1" t="s">
        <v>12</v>
      </c>
      <c r="B5" s="1">
        <v>6010401036</v>
      </c>
      <c r="C5" s="2" t="s">
        <v>13</v>
      </c>
      <c r="D5" s="2" t="s">
        <v>9</v>
      </c>
      <c r="E5" s="3">
        <v>830805</v>
      </c>
      <c r="F5" s="4">
        <v>4.2216440000000001E-3</v>
      </c>
      <c r="G5" s="5">
        <v>3507.3629434200002</v>
      </c>
    </row>
    <row r="6" spans="1:7" x14ac:dyDescent="0.3">
      <c r="A6" s="1" t="s">
        <v>14</v>
      </c>
      <c r="B6" s="1">
        <v>7099800023</v>
      </c>
      <c r="C6" s="2" t="s">
        <v>15</v>
      </c>
      <c r="D6" s="2" t="s">
        <v>9</v>
      </c>
      <c r="E6" s="3">
        <v>1776290.9785000004</v>
      </c>
      <c r="F6" s="4">
        <v>1.6793279999999999E-3</v>
      </c>
      <c r="G6" s="5">
        <v>2982.9751763424483</v>
      </c>
    </row>
    <row r="7" spans="1:7" x14ac:dyDescent="0.3">
      <c r="A7" s="2" t="s">
        <v>16</v>
      </c>
      <c r="B7" s="2">
        <v>1055400361</v>
      </c>
      <c r="C7" s="2" t="s">
        <v>17</v>
      </c>
      <c r="D7" s="2" t="s">
        <v>9</v>
      </c>
      <c r="E7" s="3">
        <v>12011.200000000003</v>
      </c>
      <c r="F7" s="6">
        <v>2.9299534309754682E-2</v>
      </c>
      <c r="G7" s="5">
        <v>351.92256650132549</v>
      </c>
    </row>
    <row r="8" spans="1:7" x14ac:dyDescent="0.3">
      <c r="A8" s="1" t="s">
        <v>18</v>
      </c>
      <c r="B8" s="1">
        <v>7099800021</v>
      </c>
      <c r="C8" s="2" t="s">
        <v>19</v>
      </c>
      <c r="D8" s="2" t="s">
        <v>9</v>
      </c>
      <c r="E8" s="3">
        <v>77537.500000000102</v>
      </c>
      <c r="F8" s="4">
        <v>6.8940080728834539E-4</v>
      </c>
      <c r="G8" s="5">
        <v>53.454415095120154</v>
      </c>
    </row>
    <row r="9" spans="1:7" x14ac:dyDescent="0.3">
      <c r="A9" s="2" t="s">
        <v>20</v>
      </c>
      <c r="B9" s="2">
        <v>7099800020</v>
      </c>
      <c r="C9" s="2" t="s">
        <v>21</v>
      </c>
      <c r="D9" s="2" t="s">
        <v>9</v>
      </c>
      <c r="E9" s="3">
        <v>3699.000000000005</v>
      </c>
      <c r="F9" s="6">
        <v>8.6175100911043171E-4</v>
      </c>
      <c r="G9" s="5">
        <v>3.1876169826994913</v>
      </c>
    </row>
    <row r="10" spans="1:7" x14ac:dyDescent="0.3">
      <c r="F10" s="7" t="s">
        <v>22</v>
      </c>
      <c r="G10" s="8">
        <f>SUM(G3:G9)</f>
        <v>17103.734350490176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2026-06-08T10:30:28Z</dcterms:modified>
</cp:coreProperties>
</file>