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8_{CFD5716C-58FA-4283-85FF-298C4CAC435F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WBS!$A$1:$BY$51</definedName>
    <definedName name="Red" localSheetId="0">WBS!$M$56</definedName>
    <definedName name="Yellow" localSheetId="0">WBS!$M$55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WBS!$F$54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<sst xmlns="http://schemas.openxmlformats.org/spreadsheetml/2006/main" count="162" uniqueCount="58">
  <si>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</si>
  <si>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</si>
  <si>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</si>
  <si>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</si>
  <si>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</si>
  <si>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</si>
  <si>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</si>
  <si>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</si>
  <si>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</si>
  <si>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</si>
  <si>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</si>
  <si>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</si>
  <si>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</si>
  <si>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</si>
  <si>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</si>
  <si>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</si>
  <si>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</si>
  <si>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</si>
  <si>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</si>
  <si>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</si>
  <si>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</si>
  <si>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</si>
  <si>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</si>
  <si>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</si>
  <si>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</si>
  <si>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</si>
  <si>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</si>
  <si>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</si>
  <si>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</si>
  <si>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</si>
  <si>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</si>
  <si>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</si>
  <si>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</si>
  <si>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</si>
  <si>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</si>
  <si>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</si>
  <si>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</si>
  <si>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</si>
  <si>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</si>
  <si>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</si>
  <si>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</si>
  <si>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</si>
  <si>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仕様書 レビュー</t>
    <rPh sb="0" eb="3">
      <t>シヨウショ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</si>
  <si>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</si>
  <si>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</si>
  <si>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</si>
  <si>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</si>
  <si>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</si>
  <si>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設計書 レビュー</t>
    <rPh sb="0" eb="3">
      <t>セッケイショ</t>
    </rPh>
    <phoneticPr fontId="3"/>
  </si>
  <si>
    <t>実装</t>
    <rPh sb="0" eb="2">
      <t>ジッソウ</t>
    </rPh>
    <phoneticPr fontId="3"/>
  </si>
  <si>
    <t>　実装 レビュー</t>
    <rPh sb="1" eb="3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</si>
  <si>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</si>
  <si>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</si>
  <si>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</si>
  <si>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</si>
  <si>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</si>
  <si>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　　テスト レビュー</t>
    <phoneticPr fontId="3"/>
  </si>
  <si>
    <t>完了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</si>
</sst>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8" fillId="2" borderId="1" xfId="3" applyFont="1" applyFill="1" applyBorder="1" applyAlignment="1">
      <alignment horizontal="center" vertical="center"/>
    </xf>
    <xf numFmtId="0" fontId="6" fillId="2" borderId="1" xfId="2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33</xdr:col>
      <xdr:colOff>0</xdr:colOff>
      <xdr:row>51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0258425" y="0"/>
          <a:ext cx="0" cy="68675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0</xdr:colOff>
      <xdr:row>7</xdr:row>
      <xdr:rowOff>0</xdr:rowOff>
    </xdr:from>
    <xdr:to>
      <xdr:col>33</xdr:col>
      <xdr:colOff>0</xdr:colOff>
      <xdr:row>51</xdr:row>
      <xdr:rowOff>0</xdr:rowOff>
    </xdr:to>
    <xdr:grpSp>
      <xdr:nvGrpSpPr>
        <xdr:cNvPr id="324" name="イナズマ線">
          <a:extLst>
            <a:ext uri="{FF2B5EF4-FFF2-40B4-BE49-F238E27FC236}">
              <a16:creationId xmlns:a16="http://schemas.microsoft.com/office/drawing/2014/main" id="{A0575C6C-5D54-4452-9429-EF22ADC63977}"/>
            </a:ext>
          </a:extLst>
        </xdr:cNvPr>
        <xdr:cNvGrpSpPr/>
      </xdr:nvGrpSpPr>
      <xdr:grpSpPr>
        <a:xfrm>
          <a:off x="10228385" y="989135"/>
          <a:ext cx="0" cy="5817577"/>
          <a:chOff x="10258425" y="990600"/>
          <a:chExt cx="0" cy="5876925"/>
        </a:xfrm>
      </xdr:grpSpPr>
      <xdr:cxnSp macro="">
        <xdr:nvCxnSpPr>
          <xdr:cNvPr id="302" name="直線矢印コネクタ 301">
            <a:extLst>
              <a:ext uri="{FF2B5EF4-FFF2-40B4-BE49-F238E27FC236}">
                <a16:creationId xmlns:a16="http://schemas.microsoft.com/office/drawing/2014/main" id="{AA45F0CE-D4BA-4A5E-930B-10E59EF6C11F}"/>
              </a:ext>
            </a:extLst>
          </xdr:cNvPr>
          <xdr:cNvCxnSpPr/>
        </xdr:nvCxnSpPr>
        <xdr:spPr>
          <a:xfrm>
            <a:off x="10258425" y="990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3" name="直線矢印コネクタ 302">
            <a:extLst>
              <a:ext uri="{FF2B5EF4-FFF2-40B4-BE49-F238E27FC236}">
                <a16:creationId xmlns:a16="http://schemas.microsoft.com/office/drawing/2014/main" id="{E86608EA-0C99-45F0-9767-82F2FD054907}"/>
              </a:ext>
            </a:extLst>
          </xdr:cNvPr>
          <xdr:cNvCxnSpPr/>
        </xdr:nvCxnSpPr>
        <xdr:spPr>
          <a:xfrm>
            <a:off x="10258425" y="1257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4" name="直線矢印コネクタ 303">
            <a:extLst>
              <a:ext uri="{FF2B5EF4-FFF2-40B4-BE49-F238E27FC236}">
                <a16:creationId xmlns:a16="http://schemas.microsoft.com/office/drawing/2014/main" id="{FCD70506-D774-4B2A-AC4B-C0C8F42B9E84}"/>
              </a:ext>
            </a:extLst>
          </xdr:cNvPr>
          <xdr:cNvCxnSpPr/>
        </xdr:nvCxnSpPr>
        <xdr:spPr>
          <a:xfrm>
            <a:off x="10258425" y="1524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5" name="直線矢印コネクタ 304">
            <a:extLst>
              <a:ext uri="{FF2B5EF4-FFF2-40B4-BE49-F238E27FC236}">
                <a16:creationId xmlns:a16="http://schemas.microsoft.com/office/drawing/2014/main" id="{531ABAB3-934F-4258-B9C2-62278126FB41}"/>
              </a:ext>
            </a:extLst>
          </xdr:cNvPr>
          <xdr:cNvCxnSpPr/>
        </xdr:nvCxnSpPr>
        <xdr:spPr>
          <a:xfrm>
            <a:off x="10258425" y="1790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6" name="直線矢印コネクタ 305">
            <a:extLst>
              <a:ext uri="{FF2B5EF4-FFF2-40B4-BE49-F238E27FC236}">
                <a16:creationId xmlns:a16="http://schemas.microsoft.com/office/drawing/2014/main" id="{ECC26AAC-B933-4015-84A3-D5A257A22EFE}"/>
              </a:ext>
            </a:extLst>
          </xdr:cNvPr>
          <xdr:cNvCxnSpPr/>
        </xdr:nvCxnSpPr>
        <xdr:spPr>
          <a:xfrm>
            <a:off x="10258425" y="2057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7" name="直線矢印コネクタ 306">
            <a:extLst>
              <a:ext uri="{FF2B5EF4-FFF2-40B4-BE49-F238E27FC236}">
                <a16:creationId xmlns:a16="http://schemas.microsoft.com/office/drawing/2014/main" id="{CA8F176E-7230-4FE6-8C23-24AD5C5CDADD}"/>
              </a:ext>
            </a:extLst>
          </xdr:cNvPr>
          <xdr:cNvCxnSpPr/>
        </xdr:nvCxnSpPr>
        <xdr:spPr>
          <a:xfrm>
            <a:off x="10258425" y="2324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8" name="直線矢印コネクタ 307">
            <a:extLst>
              <a:ext uri="{FF2B5EF4-FFF2-40B4-BE49-F238E27FC236}">
                <a16:creationId xmlns:a16="http://schemas.microsoft.com/office/drawing/2014/main" id="{A72EE642-E783-452E-BFE7-2BB62E921ADE}"/>
              </a:ext>
            </a:extLst>
          </xdr:cNvPr>
          <xdr:cNvCxnSpPr/>
        </xdr:nvCxnSpPr>
        <xdr:spPr>
          <a:xfrm>
            <a:off x="10258425" y="2590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9" name="直線矢印コネクタ 308">
            <a:extLst>
              <a:ext uri="{FF2B5EF4-FFF2-40B4-BE49-F238E27FC236}">
                <a16:creationId xmlns:a16="http://schemas.microsoft.com/office/drawing/2014/main" id="{934395A2-3A0B-487C-8731-30F06700228A}"/>
              </a:ext>
            </a:extLst>
          </xdr:cNvPr>
          <xdr:cNvCxnSpPr/>
        </xdr:nvCxnSpPr>
        <xdr:spPr>
          <a:xfrm>
            <a:off x="10258425" y="28575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0" name="直線矢印コネクタ 309">
            <a:extLst>
              <a:ext uri="{FF2B5EF4-FFF2-40B4-BE49-F238E27FC236}">
                <a16:creationId xmlns:a16="http://schemas.microsoft.com/office/drawing/2014/main" id="{968AF5FD-4692-489C-9F77-DD3ADA5481C6}"/>
              </a:ext>
            </a:extLst>
          </xdr:cNvPr>
          <xdr:cNvCxnSpPr/>
        </xdr:nvCxnSpPr>
        <xdr:spPr>
          <a:xfrm>
            <a:off x="10258425" y="3124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1" name="直線矢印コネクタ 310">
            <a:extLst>
              <a:ext uri="{FF2B5EF4-FFF2-40B4-BE49-F238E27FC236}">
                <a16:creationId xmlns:a16="http://schemas.microsoft.com/office/drawing/2014/main" id="{819D091E-3BAB-4E93-95CA-EBAF8B3A2A37}"/>
              </a:ext>
            </a:extLst>
          </xdr:cNvPr>
          <xdr:cNvCxnSpPr/>
        </xdr:nvCxnSpPr>
        <xdr:spPr>
          <a:xfrm>
            <a:off x="10258425" y="3390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2" name="直線矢印コネクタ 311">
            <a:extLst>
              <a:ext uri="{FF2B5EF4-FFF2-40B4-BE49-F238E27FC236}">
                <a16:creationId xmlns:a16="http://schemas.microsoft.com/office/drawing/2014/main" id="{2DDDCE8C-FA3C-47F2-AFB8-4D2F8BAB532A}"/>
              </a:ext>
            </a:extLst>
          </xdr:cNvPr>
          <xdr:cNvCxnSpPr/>
        </xdr:nvCxnSpPr>
        <xdr:spPr>
          <a:xfrm>
            <a:off x="10258425" y="3657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3" name="直線矢印コネクタ 312">
            <a:extLst>
              <a:ext uri="{FF2B5EF4-FFF2-40B4-BE49-F238E27FC236}">
                <a16:creationId xmlns:a16="http://schemas.microsoft.com/office/drawing/2014/main" id="{7E608F84-6345-4E31-BA5B-2838DA1DE12B}"/>
              </a:ext>
            </a:extLst>
          </xdr:cNvPr>
          <xdr:cNvCxnSpPr/>
        </xdr:nvCxnSpPr>
        <xdr:spPr>
          <a:xfrm>
            <a:off x="10258425" y="3924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4" name="直線矢印コネクタ 313">
            <a:extLst>
              <a:ext uri="{FF2B5EF4-FFF2-40B4-BE49-F238E27FC236}">
                <a16:creationId xmlns:a16="http://schemas.microsoft.com/office/drawing/2014/main" id="{575086A3-2912-41A5-8395-0B46F4FB758F}"/>
              </a:ext>
            </a:extLst>
          </xdr:cNvPr>
          <xdr:cNvCxnSpPr/>
        </xdr:nvCxnSpPr>
        <xdr:spPr>
          <a:xfrm>
            <a:off x="10258425" y="4191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5" name="直線矢印コネクタ 314">
            <a:extLst>
              <a:ext uri="{FF2B5EF4-FFF2-40B4-BE49-F238E27FC236}">
                <a16:creationId xmlns:a16="http://schemas.microsoft.com/office/drawing/2014/main" id="{B3579097-0B70-401E-9594-1F2EC7065F90}"/>
              </a:ext>
            </a:extLst>
          </xdr:cNvPr>
          <xdr:cNvCxnSpPr/>
        </xdr:nvCxnSpPr>
        <xdr:spPr>
          <a:xfrm>
            <a:off x="10258425" y="4457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6" name="直線矢印コネクタ 315">
            <a:extLst>
              <a:ext uri="{FF2B5EF4-FFF2-40B4-BE49-F238E27FC236}">
                <a16:creationId xmlns:a16="http://schemas.microsoft.com/office/drawing/2014/main" id="{6CA90ED8-9196-4BD3-B7F0-0A0F1D2CB575}"/>
              </a:ext>
            </a:extLst>
          </xdr:cNvPr>
          <xdr:cNvCxnSpPr/>
        </xdr:nvCxnSpPr>
        <xdr:spPr>
          <a:xfrm>
            <a:off x="10258425" y="4724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7" name="直線矢印コネクタ 316">
            <a:extLst>
              <a:ext uri="{FF2B5EF4-FFF2-40B4-BE49-F238E27FC236}">
                <a16:creationId xmlns:a16="http://schemas.microsoft.com/office/drawing/2014/main" id="{63D7FBA7-8FA5-4BEC-9358-1A2814548EAC}"/>
              </a:ext>
            </a:extLst>
          </xdr:cNvPr>
          <xdr:cNvCxnSpPr/>
        </xdr:nvCxnSpPr>
        <xdr:spPr>
          <a:xfrm>
            <a:off x="10258425" y="4991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8" name="直線矢印コネクタ 317">
            <a:extLst>
              <a:ext uri="{FF2B5EF4-FFF2-40B4-BE49-F238E27FC236}">
                <a16:creationId xmlns:a16="http://schemas.microsoft.com/office/drawing/2014/main" id="{257F41B1-E7D8-4CE5-B196-41238D9D5D29}"/>
              </a:ext>
            </a:extLst>
          </xdr:cNvPr>
          <xdr:cNvCxnSpPr/>
        </xdr:nvCxnSpPr>
        <xdr:spPr>
          <a:xfrm>
            <a:off x="10258425" y="5257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9" name="直線矢印コネクタ 318">
            <a:extLst>
              <a:ext uri="{FF2B5EF4-FFF2-40B4-BE49-F238E27FC236}">
                <a16:creationId xmlns:a16="http://schemas.microsoft.com/office/drawing/2014/main" id="{58481629-4AA4-42B7-8B2D-A927679ED335}"/>
              </a:ext>
            </a:extLst>
          </xdr:cNvPr>
          <xdr:cNvCxnSpPr/>
        </xdr:nvCxnSpPr>
        <xdr:spPr>
          <a:xfrm>
            <a:off x="10258425" y="55245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0" name="直線矢印コネクタ 319">
            <a:extLst>
              <a:ext uri="{FF2B5EF4-FFF2-40B4-BE49-F238E27FC236}">
                <a16:creationId xmlns:a16="http://schemas.microsoft.com/office/drawing/2014/main" id="{39B00A61-4971-4BF3-8CE9-83B1E5B01E2E}"/>
              </a:ext>
            </a:extLst>
          </xdr:cNvPr>
          <xdr:cNvCxnSpPr/>
        </xdr:nvCxnSpPr>
        <xdr:spPr>
          <a:xfrm>
            <a:off x="10258425" y="5791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1" name="直線矢印コネクタ 320">
            <a:extLst>
              <a:ext uri="{FF2B5EF4-FFF2-40B4-BE49-F238E27FC236}">
                <a16:creationId xmlns:a16="http://schemas.microsoft.com/office/drawing/2014/main" id="{C82E4445-DD4A-4389-88D9-8D7250FBC263}"/>
              </a:ext>
            </a:extLst>
          </xdr:cNvPr>
          <xdr:cNvCxnSpPr/>
        </xdr:nvCxnSpPr>
        <xdr:spPr>
          <a:xfrm>
            <a:off x="10258425" y="6057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2" name="直線矢印コネクタ 321">
            <a:extLst>
              <a:ext uri="{FF2B5EF4-FFF2-40B4-BE49-F238E27FC236}">
                <a16:creationId xmlns:a16="http://schemas.microsoft.com/office/drawing/2014/main" id="{80BFDED8-1A8D-47D9-A4BF-8C07E0930117}"/>
              </a:ext>
            </a:extLst>
          </xdr:cNvPr>
          <xdr:cNvCxnSpPr/>
        </xdr:nvCxnSpPr>
        <xdr:spPr>
          <a:xfrm>
            <a:off x="10258425" y="6324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3" name="直線矢印コネクタ 322">
            <a:extLst>
              <a:ext uri="{FF2B5EF4-FFF2-40B4-BE49-F238E27FC236}">
                <a16:creationId xmlns:a16="http://schemas.microsoft.com/office/drawing/2014/main" id="{D0E95C71-51FE-4A32-AADB-B4EDEB629989}"/>
              </a:ext>
            </a:extLst>
          </xdr:cNvPr>
          <xdr:cNvCxnSpPr/>
        </xdr:nvCxnSpPr>
        <xdr:spPr>
          <a:xfrm>
            <a:off x="10258425" y="65913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58"/>
  <sheetViews>
    <sheetView tabSelected="1" zoomScale="130" zoomScaleNormal="130" workbookViewId="0">
      <pane xSplit="16" ySplit="7" topLeftCell="Q8" activePane="bottomRight" state="frozen"/>
      <selection pane="topRight" activeCell="Q1" sqref="Q1"/>
      <selection pane="bottomLeft" activeCell="A8" sqref="A8"/>
      <selection pane="bottomRight" activeCell="O44" sqref="O44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6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9.5" thickBot="1" x14ac:dyDescent="0.45">
      <c r="B1" s="2" t="s">
        <v>0</v>
      </c>
      <c r="K1" s="75" t="s">
        <v>1</v>
      </c>
      <c r="L1" s="76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77" t="s">
        <v>4</v>
      </c>
      <c r="B2" s="79" t="s">
        <v>5</v>
      </c>
      <c r="C2" s="79"/>
      <c r="D2" s="79"/>
      <c r="E2" s="79"/>
      <c r="F2" s="81" t="s">
        <v>6</v>
      </c>
      <c r="G2" s="82"/>
      <c r="H2" s="85" t="s">
        <v>7</v>
      </c>
      <c r="I2" s="87" t="s">
        <v>8</v>
      </c>
      <c r="J2" s="87" t="s">
        <v>9</v>
      </c>
      <c r="K2" s="89" t="s">
        <v>10</v>
      </c>
      <c r="L2" s="89"/>
      <c r="M2" s="87" t="s">
        <v>11</v>
      </c>
      <c r="N2" s="87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78"/>
      <c r="B3" s="80"/>
      <c r="C3" s="80"/>
      <c r="D3" s="80"/>
      <c r="E3" s="80"/>
      <c r="F3" s="83"/>
      <c r="G3" s="84"/>
      <c r="H3" s="86"/>
      <c r="I3" s="88"/>
      <c r="J3" s="88"/>
      <c r="K3" s="8" t="s">
        <v>15</v>
      </c>
      <c r="L3" s="8" t="s">
        <v>16</v>
      </c>
      <c r="M3" s="88"/>
      <c r="N3" s="88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90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/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91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/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91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92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93">
        <v>1</v>
      </c>
      <c r="B8" s="95">
        <v>1</v>
      </c>
      <c r="C8" s="97"/>
      <c r="D8" s="99"/>
      <c r="E8" s="97"/>
      <c r="F8" s="101" t="s">
        <v>41</v>
      </c>
      <c r="G8" s="97"/>
      <c r="H8" s="105"/>
      <c r="I8" s="107"/>
      <c r="J8" s="107"/>
      <c r="K8" s="109" t="s">
        <v>39</v>
      </c>
      <c r="L8" s="109" t="s">
        <v>40</v>
      </c>
      <c r="M8" s="109"/>
      <c r="N8" s="103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94"/>
      <c r="B9" s="96"/>
      <c r="C9" s="98"/>
      <c r="D9" s="100"/>
      <c r="E9" s="98"/>
      <c r="F9" s="102"/>
      <c r="G9" s="98"/>
      <c r="H9" s="106"/>
      <c r="I9" s="108"/>
      <c r="J9" s="108"/>
      <c r="K9" s="110"/>
      <c r="L9" s="110"/>
      <c r="M9" s="110"/>
      <c r="N9" s="104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61">
        <v>2</v>
      </c>
      <c r="B10" s="113">
        <v>1</v>
      </c>
      <c r="C10" s="114">
        <v>1</v>
      </c>
      <c r="D10" s="115">
        <v>1</v>
      </c>
      <c r="E10" s="114"/>
      <c r="F10" s="117" t="s">
        <v>35</v>
      </c>
      <c r="G10" s="114"/>
      <c r="H10" s="119"/>
      <c r="I10" s="120">
        <v>1</v>
      </c>
      <c r="J10" s="123">
        <v>2</v>
      </c>
      <c r="K10" s="124" t="s">
        <v>40</v>
      </c>
      <c r="L10" s="124" t="s">
        <v>39</v>
      </c>
      <c r="M10" s="111" t="s">
        <v>57</v>
      </c>
      <c r="N10" s="112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62"/>
      <c r="B11" s="113"/>
      <c r="C11" s="114"/>
      <c r="D11" s="116"/>
      <c r="E11" s="114"/>
      <c r="F11" s="118"/>
      <c r="G11" s="114"/>
      <c r="H11" s="119"/>
      <c r="I11" s="120"/>
      <c r="J11" s="123"/>
      <c r="K11" s="124"/>
      <c r="L11" s="124"/>
      <c r="M11" s="111"/>
      <c r="N11" s="112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61">
        <v>3</v>
      </c>
      <c r="B12" s="63">
        <v>1</v>
      </c>
      <c r="C12" s="64">
        <v>1</v>
      </c>
      <c r="D12" s="65">
        <v>2</v>
      </c>
      <c r="E12" s="64"/>
      <c r="F12" s="121" t="s">
        <v>36</v>
      </c>
      <c r="G12" s="64"/>
      <c r="H12" s="69"/>
      <c r="I12" s="70">
        <v>1</v>
      </c>
      <c r="J12" s="71">
        <v>2</v>
      </c>
      <c r="K12" s="72" t="s">
        <v>39</v>
      </c>
      <c r="L12" s="72" t="s">
        <v>40</v>
      </c>
      <c r="M12" s="59" t="s">
        <v>53</v>
      </c>
      <c r="N12" s="60"/>
      <c r="O12" s="49">
        <v>44062</v>
      </c>
      <c r="P12" s="49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62"/>
      <c r="B13" s="63"/>
      <c r="C13" s="64"/>
      <c r="D13" s="66"/>
      <c r="E13" s="64"/>
      <c r="F13" s="122"/>
      <c r="G13" s="64"/>
      <c r="H13" s="69"/>
      <c r="I13" s="70"/>
      <c r="J13" s="71"/>
      <c r="K13" s="72"/>
      <c r="L13" s="72"/>
      <c r="M13" s="59"/>
      <c r="N13" s="60"/>
      <c r="O13" s="49"/>
      <c r="P13" s="49"/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36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61">
        <v>4</v>
      </c>
      <c r="B14" s="63">
        <v>1</v>
      </c>
      <c r="C14" s="64">
        <v>1</v>
      </c>
      <c r="D14" s="65">
        <v>3</v>
      </c>
      <c r="E14" s="64"/>
      <c r="F14" s="121" t="s">
        <v>37</v>
      </c>
      <c r="G14" s="64"/>
      <c r="H14" s="69"/>
      <c r="I14" s="70">
        <v>1</v>
      </c>
      <c r="J14" s="71">
        <v>2</v>
      </c>
      <c r="K14" s="72" t="s">
        <v>39</v>
      </c>
      <c r="L14" s="72" t="s">
        <v>40</v>
      </c>
      <c r="M14" s="59" t="s">
        <v>53</v>
      </c>
      <c r="N14" s="60"/>
      <c r="O14" s="49">
        <v>44062</v>
      </c>
      <c r="P14" s="49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62"/>
      <c r="B15" s="63"/>
      <c r="C15" s="64"/>
      <c r="D15" s="66"/>
      <c r="E15" s="64"/>
      <c r="F15" s="122"/>
      <c r="G15" s="64"/>
      <c r="H15" s="69"/>
      <c r="I15" s="70"/>
      <c r="J15" s="71"/>
      <c r="K15" s="72"/>
      <c r="L15" s="72"/>
      <c r="M15" s="59"/>
      <c r="N15" s="60"/>
      <c r="O15" s="49"/>
      <c r="P15" s="49"/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36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61">
        <v>5</v>
      </c>
      <c r="B16" s="113">
        <v>1</v>
      </c>
      <c r="C16" s="114">
        <v>1</v>
      </c>
      <c r="D16" s="115">
        <v>4</v>
      </c>
      <c r="E16" s="114"/>
      <c r="F16" s="117" t="s">
        <v>38</v>
      </c>
      <c r="G16" s="114"/>
      <c r="H16" s="119"/>
      <c r="I16" s="120">
        <v>1</v>
      </c>
      <c r="J16" s="123">
        <v>2</v>
      </c>
      <c r="K16" s="124" t="s">
        <v>39</v>
      </c>
      <c r="L16" s="124" t="s">
        <v>40</v>
      </c>
      <c r="M16" s="111" t="s">
        <v>57</v>
      </c>
      <c r="N16" s="112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62"/>
      <c r="B17" s="113"/>
      <c r="C17" s="114"/>
      <c r="D17" s="116"/>
      <c r="E17" s="114"/>
      <c r="F17" s="118"/>
      <c r="G17" s="114"/>
      <c r="H17" s="119"/>
      <c r="I17" s="120"/>
      <c r="J17" s="123"/>
      <c r="K17" s="124"/>
      <c r="L17" s="124"/>
      <c r="M17" s="111"/>
      <c r="N17" s="112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61">
        <v>6</v>
      </c>
      <c r="B18" s="63">
        <v>1</v>
      </c>
      <c r="C18" s="64">
        <v>2</v>
      </c>
      <c r="D18" s="65"/>
      <c r="E18" s="64"/>
      <c r="F18" s="67" t="s">
        <v>42</v>
      </c>
      <c r="G18" s="64"/>
      <c r="H18" s="69"/>
      <c r="I18" s="70">
        <v>2</v>
      </c>
      <c r="J18" s="71">
        <v>2</v>
      </c>
      <c r="K18" s="72" t="s">
        <v>39</v>
      </c>
      <c r="L18" s="72" t="s">
        <v>40</v>
      </c>
      <c r="M18" s="59" t="s">
        <v>53</v>
      </c>
      <c r="N18" s="60"/>
      <c r="O18" s="49">
        <v>44063</v>
      </c>
      <c r="P18" s="49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62"/>
      <c r="B19" s="63"/>
      <c r="C19" s="64"/>
      <c r="D19" s="66"/>
      <c r="E19" s="64"/>
      <c r="F19" s="68"/>
      <c r="G19" s="64"/>
      <c r="H19" s="69"/>
      <c r="I19" s="70"/>
      <c r="J19" s="71"/>
      <c r="K19" s="72"/>
      <c r="L19" s="72"/>
      <c r="M19" s="59"/>
      <c r="N19" s="60"/>
      <c r="O19" s="49"/>
      <c r="P19" s="49"/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36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x14ac:dyDescent="0.4">
      <c r="A20" s="61">
        <v>7</v>
      </c>
      <c r="B20" s="63"/>
      <c r="C20" s="64"/>
      <c r="D20" s="65"/>
      <c r="E20" s="64"/>
      <c r="F20" s="73"/>
      <c r="G20" s="64"/>
      <c r="H20" s="69"/>
      <c r="I20" s="70"/>
      <c r="J20" s="71"/>
      <c r="K20" s="72"/>
      <c r="L20" s="72"/>
      <c r="M20" s="59"/>
      <c r="N20" s="60"/>
      <c r="O20" s="49"/>
      <c r="P20" s="49"/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36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x14ac:dyDescent="0.4">
      <c r="A21" s="62"/>
      <c r="B21" s="63"/>
      <c r="C21" s="64"/>
      <c r="D21" s="66"/>
      <c r="E21" s="64"/>
      <c r="F21" s="74"/>
      <c r="G21" s="64"/>
      <c r="H21" s="69"/>
      <c r="I21" s="70"/>
      <c r="J21" s="71"/>
      <c r="K21" s="72"/>
      <c r="L21" s="72"/>
      <c r="M21" s="59"/>
      <c r="N21" s="60"/>
      <c r="O21" s="49"/>
      <c r="P21" s="49"/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36"/>
      <c r="AL21" s="48"/>
      <c r="AM21" s="48"/>
      <c r="AN21" s="36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61">
        <v>8</v>
      </c>
      <c r="B22" s="96">
        <v>2</v>
      </c>
      <c r="C22" s="98"/>
      <c r="D22" s="125"/>
      <c r="E22" s="98"/>
      <c r="F22" s="126" t="s">
        <v>43</v>
      </c>
      <c r="G22" s="98"/>
      <c r="H22" s="106"/>
      <c r="I22" s="108"/>
      <c r="J22" s="127"/>
      <c r="K22" s="128" t="s">
        <v>39</v>
      </c>
      <c r="L22" s="128" t="s">
        <v>40</v>
      </c>
      <c r="M22" s="110"/>
      <c r="N22" s="104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36"/>
      <c r="AL22" s="48"/>
      <c r="AM22" s="48"/>
      <c r="AN22" s="36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62"/>
      <c r="B23" s="96"/>
      <c r="C23" s="98"/>
      <c r="D23" s="100"/>
      <c r="E23" s="98"/>
      <c r="F23" s="102"/>
      <c r="G23" s="98"/>
      <c r="H23" s="106"/>
      <c r="I23" s="108"/>
      <c r="J23" s="127"/>
      <c r="K23" s="128"/>
      <c r="L23" s="128"/>
      <c r="M23" s="110"/>
      <c r="N23" s="104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36"/>
      <c r="AL23" s="48"/>
      <c r="AM23" s="48"/>
      <c r="AN23" s="36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61">
        <v>9</v>
      </c>
      <c r="B24" s="63">
        <v>2</v>
      </c>
      <c r="C24" s="64">
        <v>1</v>
      </c>
      <c r="D24" s="65">
        <v>1</v>
      </c>
      <c r="E24" s="64"/>
      <c r="F24" s="121" t="s">
        <v>44</v>
      </c>
      <c r="G24" s="64"/>
      <c r="H24" s="69"/>
      <c r="I24" s="70">
        <v>2</v>
      </c>
      <c r="J24" s="71">
        <v>2</v>
      </c>
      <c r="K24" s="72" t="s">
        <v>39</v>
      </c>
      <c r="L24" s="72" t="s">
        <v>40</v>
      </c>
      <c r="M24" s="59" t="s">
        <v>53</v>
      </c>
      <c r="N24" s="60"/>
      <c r="O24" s="49">
        <v>44064</v>
      </c>
      <c r="P24" s="49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36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62"/>
      <c r="B25" s="63"/>
      <c r="C25" s="64"/>
      <c r="D25" s="66"/>
      <c r="E25" s="64"/>
      <c r="F25" s="122"/>
      <c r="G25" s="64"/>
      <c r="H25" s="69"/>
      <c r="I25" s="70"/>
      <c r="J25" s="71"/>
      <c r="K25" s="72"/>
      <c r="L25" s="72"/>
      <c r="M25" s="59"/>
      <c r="N25" s="60"/>
      <c r="O25" s="49"/>
      <c r="P25" s="49"/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36"/>
      <c r="AK25" s="36"/>
      <c r="AL25" s="48"/>
      <c r="AM25" s="48"/>
      <c r="AN25" s="36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61">
        <v>10</v>
      </c>
      <c r="B26" s="63">
        <v>2</v>
      </c>
      <c r="C26" s="64">
        <v>1</v>
      </c>
      <c r="D26" s="65">
        <v>2</v>
      </c>
      <c r="E26" s="64"/>
      <c r="F26" s="121" t="s">
        <v>45</v>
      </c>
      <c r="G26" s="64"/>
      <c r="H26" s="69"/>
      <c r="I26" s="70">
        <v>4</v>
      </c>
      <c r="J26" s="71">
        <v>2</v>
      </c>
      <c r="K26" s="72" t="s">
        <v>39</v>
      </c>
      <c r="L26" s="72" t="s">
        <v>40</v>
      </c>
      <c r="M26" s="59" t="s">
        <v>53</v>
      </c>
      <c r="N26" s="60"/>
      <c r="O26" s="49">
        <v>44067</v>
      </c>
      <c r="P26" s="49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62"/>
      <c r="B27" s="63"/>
      <c r="C27" s="64"/>
      <c r="D27" s="66"/>
      <c r="E27" s="64"/>
      <c r="F27" s="122"/>
      <c r="G27" s="64"/>
      <c r="H27" s="69"/>
      <c r="I27" s="70"/>
      <c r="J27" s="71"/>
      <c r="K27" s="72"/>
      <c r="L27" s="72"/>
      <c r="M27" s="59"/>
      <c r="N27" s="60"/>
      <c r="O27" s="49"/>
      <c r="P27" s="49"/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36"/>
      <c r="AL27" s="48"/>
      <c r="AM27" s="48"/>
      <c r="AN27" s="36"/>
      <c r="AO27" s="36"/>
      <c r="AP27" s="36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61">
        <v>11</v>
      </c>
      <c r="B28" s="63">
        <v>2</v>
      </c>
      <c r="C28" s="64">
        <v>1</v>
      </c>
      <c r="D28" s="65">
        <v>3</v>
      </c>
      <c r="E28" s="64"/>
      <c r="F28" s="121" t="s">
        <v>46</v>
      </c>
      <c r="G28" s="64"/>
      <c r="H28" s="69"/>
      <c r="I28" s="70">
        <v>10</v>
      </c>
      <c r="J28" s="71">
        <v>2</v>
      </c>
      <c r="K28" s="72" t="s">
        <v>39</v>
      </c>
      <c r="L28" s="72" t="s">
        <v>40</v>
      </c>
      <c r="M28" s="59" t="s">
        <v>53</v>
      </c>
      <c r="N28" s="60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48"/>
      <c r="AM28" s="48"/>
      <c r="AN28" s="36"/>
      <c r="AO28" s="36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outlineLevel="2" x14ac:dyDescent="0.4">
      <c r="A29" s="62"/>
      <c r="B29" s="63"/>
      <c r="C29" s="64"/>
      <c r="D29" s="66"/>
      <c r="E29" s="64"/>
      <c r="F29" s="122"/>
      <c r="G29" s="64"/>
      <c r="H29" s="69"/>
      <c r="I29" s="70"/>
      <c r="J29" s="71"/>
      <c r="K29" s="72"/>
      <c r="L29" s="72"/>
      <c r="M29" s="59"/>
      <c r="N29" s="60"/>
      <c r="O29" s="49"/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36"/>
      <c r="AL29" s="48"/>
      <c r="AM29" s="48"/>
      <c r="AN29" s="36"/>
      <c r="AO29" s="36"/>
      <c r="AP29" s="36"/>
      <c r="AQ29" s="36"/>
      <c r="AR29" s="36"/>
      <c r="AS29" s="48"/>
      <c r="AT29" s="48"/>
      <c r="AU29" s="36"/>
      <c r="AV29" s="36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61">
        <v>12</v>
      </c>
      <c r="B30" s="63">
        <v>2</v>
      </c>
      <c r="C30" s="64">
        <v>1</v>
      </c>
      <c r="D30" s="65">
        <v>4</v>
      </c>
      <c r="E30" s="64"/>
      <c r="F30" s="121" t="s">
        <v>47</v>
      </c>
      <c r="G30" s="64"/>
      <c r="H30" s="69"/>
      <c r="I30" s="70">
        <v>4</v>
      </c>
      <c r="J30" s="71">
        <v>2</v>
      </c>
      <c r="K30" s="72" t="s">
        <v>39</v>
      </c>
      <c r="L30" s="72" t="s">
        <v>40</v>
      </c>
      <c r="M30" s="59" t="s">
        <v>53</v>
      </c>
      <c r="N30" s="60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62"/>
      <c r="B31" s="63"/>
      <c r="C31" s="64"/>
      <c r="D31" s="66"/>
      <c r="E31" s="64"/>
      <c r="F31" s="122"/>
      <c r="G31" s="64"/>
      <c r="H31" s="69"/>
      <c r="I31" s="70"/>
      <c r="J31" s="71"/>
      <c r="K31" s="72"/>
      <c r="L31" s="72"/>
      <c r="M31" s="59"/>
      <c r="N31" s="60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61">
        <v>13</v>
      </c>
      <c r="B32" s="63">
        <v>2</v>
      </c>
      <c r="C32" s="64">
        <v>2</v>
      </c>
      <c r="D32" s="65"/>
      <c r="E32" s="64"/>
      <c r="F32" s="67" t="s">
        <v>48</v>
      </c>
      <c r="G32" s="64"/>
      <c r="H32" s="69"/>
      <c r="I32" s="70">
        <v>2</v>
      </c>
      <c r="J32" s="71">
        <v>2</v>
      </c>
      <c r="K32" s="72" t="s">
        <v>39</v>
      </c>
      <c r="L32" s="72" t="s">
        <v>40</v>
      </c>
      <c r="M32" s="59" t="s">
        <v>53</v>
      </c>
      <c r="N32" s="60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62"/>
      <c r="B33" s="63"/>
      <c r="C33" s="64"/>
      <c r="D33" s="66"/>
      <c r="E33" s="64"/>
      <c r="F33" s="68"/>
      <c r="G33" s="64"/>
      <c r="H33" s="69"/>
      <c r="I33" s="70"/>
      <c r="J33" s="71"/>
      <c r="K33" s="72"/>
      <c r="L33" s="72"/>
      <c r="M33" s="59"/>
      <c r="N33" s="60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48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61">
        <v>14</v>
      </c>
      <c r="B34" s="63"/>
      <c r="C34" s="64"/>
      <c r="D34" s="65"/>
      <c r="E34" s="64"/>
      <c r="F34" s="73"/>
      <c r="G34" s="64"/>
      <c r="H34" s="69"/>
      <c r="I34" s="70"/>
      <c r="J34" s="71"/>
      <c r="K34" s="72"/>
      <c r="L34" s="72"/>
      <c r="M34" s="59"/>
      <c r="N34" s="60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48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62"/>
      <c r="B35" s="63"/>
      <c r="C35" s="64"/>
      <c r="D35" s="66"/>
      <c r="E35" s="64"/>
      <c r="F35" s="74"/>
      <c r="G35" s="64"/>
      <c r="H35" s="69"/>
      <c r="I35" s="70"/>
      <c r="J35" s="71"/>
      <c r="K35" s="72"/>
      <c r="L35" s="72"/>
      <c r="M35" s="59"/>
      <c r="N35" s="60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48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61">
        <v>15</v>
      </c>
      <c r="B36" s="96">
        <v>3</v>
      </c>
      <c r="C36" s="98"/>
      <c r="D36" s="125"/>
      <c r="E36" s="98"/>
      <c r="F36" s="126" t="s">
        <v>49</v>
      </c>
      <c r="G36" s="98"/>
      <c r="H36" s="106"/>
      <c r="I36" s="108"/>
      <c r="J36" s="127"/>
      <c r="K36" s="128" t="s">
        <v>39</v>
      </c>
      <c r="L36" s="128" t="s">
        <v>40</v>
      </c>
      <c r="M36" s="110"/>
      <c r="N36" s="104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48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x14ac:dyDescent="0.4">
      <c r="A37" s="62"/>
      <c r="B37" s="96"/>
      <c r="C37" s="98"/>
      <c r="D37" s="100"/>
      <c r="E37" s="98"/>
      <c r="F37" s="102"/>
      <c r="G37" s="98"/>
      <c r="H37" s="106"/>
      <c r="I37" s="108"/>
      <c r="J37" s="127"/>
      <c r="K37" s="128"/>
      <c r="L37" s="128"/>
      <c r="M37" s="110"/>
      <c r="N37" s="104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48"/>
      <c r="BA37" s="48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61">
        <v>16</v>
      </c>
      <c r="B38" s="63">
        <v>3</v>
      </c>
      <c r="C38" s="64">
        <v>1</v>
      </c>
      <c r="D38" s="65">
        <v>1</v>
      </c>
      <c r="E38" s="64"/>
      <c r="F38" s="121" t="s">
        <v>52</v>
      </c>
      <c r="G38" s="64"/>
      <c r="H38" s="69"/>
      <c r="I38" s="70">
        <v>10</v>
      </c>
      <c r="J38" s="71">
        <v>2</v>
      </c>
      <c r="K38" s="72" t="s">
        <v>39</v>
      </c>
      <c r="L38" s="72" t="s">
        <v>40</v>
      </c>
      <c r="M38" s="59" t="s">
        <v>53</v>
      </c>
      <c r="N38" s="60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62"/>
      <c r="B39" s="63"/>
      <c r="C39" s="64"/>
      <c r="D39" s="66"/>
      <c r="E39" s="64"/>
      <c r="F39" s="122"/>
      <c r="G39" s="64"/>
      <c r="H39" s="69"/>
      <c r="I39" s="70"/>
      <c r="J39" s="71"/>
      <c r="K39" s="72"/>
      <c r="L39" s="72"/>
      <c r="M39" s="59"/>
      <c r="N39" s="60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48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61">
        <v>17</v>
      </c>
      <c r="B40" s="63">
        <v>3</v>
      </c>
      <c r="C40" s="64">
        <v>1</v>
      </c>
      <c r="D40" s="65">
        <v>2</v>
      </c>
      <c r="E40" s="64"/>
      <c r="F40" s="121" t="s">
        <v>51</v>
      </c>
      <c r="G40" s="64"/>
      <c r="H40" s="69"/>
      <c r="I40" s="70">
        <v>4</v>
      </c>
      <c r="J40" s="71">
        <v>2</v>
      </c>
      <c r="K40" s="72" t="s">
        <v>39</v>
      </c>
      <c r="L40" s="72" t="s">
        <v>40</v>
      </c>
      <c r="M40" s="59" t="s">
        <v>53</v>
      </c>
      <c r="N40" s="60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62"/>
      <c r="B41" s="63"/>
      <c r="C41" s="64"/>
      <c r="D41" s="66"/>
      <c r="E41" s="64"/>
      <c r="F41" s="122"/>
      <c r="G41" s="64"/>
      <c r="H41" s="69"/>
      <c r="I41" s="70"/>
      <c r="J41" s="71"/>
      <c r="K41" s="72"/>
      <c r="L41" s="72"/>
      <c r="M41" s="59"/>
      <c r="N41" s="60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61">
        <v>18</v>
      </c>
      <c r="B42" s="63">
        <v>3</v>
      </c>
      <c r="C42" s="64">
        <v>2</v>
      </c>
      <c r="D42" s="65">
        <v>1</v>
      </c>
      <c r="E42" s="64"/>
      <c r="F42" s="121" t="s">
        <v>50</v>
      </c>
      <c r="G42" s="64"/>
      <c r="H42" s="69"/>
      <c r="I42" s="70">
        <v>2</v>
      </c>
      <c r="J42" s="71">
        <v>2</v>
      </c>
      <c r="K42" s="72" t="s">
        <v>39</v>
      </c>
      <c r="L42" s="72" t="s">
        <v>40</v>
      </c>
      <c r="M42" s="59" t="s">
        <v>53</v>
      </c>
      <c r="N42" s="60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62"/>
      <c r="B43" s="63"/>
      <c r="C43" s="64"/>
      <c r="D43" s="66"/>
      <c r="E43" s="64"/>
      <c r="F43" s="122"/>
      <c r="G43" s="64"/>
      <c r="H43" s="69"/>
      <c r="I43" s="70"/>
      <c r="J43" s="71"/>
      <c r="K43" s="72"/>
      <c r="L43" s="72"/>
      <c r="M43" s="59"/>
      <c r="N43" s="60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36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61">
        <v>19</v>
      </c>
      <c r="B44" s="63"/>
      <c r="C44" s="64"/>
      <c r="D44" s="65"/>
      <c r="E44" s="64"/>
      <c r="F44" s="73"/>
      <c r="G44" s="64"/>
      <c r="H44" s="69"/>
      <c r="I44" s="70"/>
      <c r="J44" s="71"/>
      <c r="K44" s="72"/>
      <c r="L44" s="72"/>
      <c r="M44" s="59"/>
      <c r="N44" s="60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36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62"/>
      <c r="B45" s="63"/>
      <c r="C45" s="64"/>
      <c r="D45" s="66"/>
      <c r="E45" s="64"/>
      <c r="F45" s="74"/>
      <c r="G45" s="64"/>
      <c r="H45" s="69"/>
      <c r="I45" s="70"/>
      <c r="J45" s="71"/>
      <c r="K45" s="72"/>
      <c r="L45" s="72"/>
      <c r="M45" s="59"/>
      <c r="N45" s="60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36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61">
        <v>20</v>
      </c>
      <c r="B46" s="96">
        <v>4</v>
      </c>
      <c r="C46" s="98"/>
      <c r="D46" s="125"/>
      <c r="E46" s="98"/>
      <c r="F46" s="126" t="s">
        <v>54</v>
      </c>
      <c r="G46" s="98"/>
      <c r="H46" s="106"/>
      <c r="I46" s="108"/>
      <c r="J46" s="127"/>
      <c r="K46" s="128" t="s">
        <v>39</v>
      </c>
      <c r="L46" s="128" t="s">
        <v>40</v>
      </c>
      <c r="M46" s="110"/>
      <c r="N46" s="104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36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62"/>
      <c r="B47" s="96"/>
      <c r="C47" s="98"/>
      <c r="D47" s="100"/>
      <c r="E47" s="98"/>
      <c r="F47" s="102"/>
      <c r="G47" s="98"/>
      <c r="H47" s="106"/>
      <c r="I47" s="108"/>
      <c r="J47" s="127"/>
      <c r="K47" s="128"/>
      <c r="L47" s="128"/>
      <c r="M47" s="110"/>
      <c r="N47" s="104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36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61">
        <v>21</v>
      </c>
      <c r="B48" s="63">
        <v>4</v>
      </c>
      <c r="C48" s="64">
        <v>1</v>
      </c>
      <c r="D48" s="65"/>
      <c r="E48" s="64"/>
      <c r="F48" s="67" t="s">
        <v>55</v>
      </c>
      <c r="G48" s="64"/>
      <c r="H48" s="69"/>
      <c r="I48" s="70">
        <v>4</v>
      </c>
      <c r="J48" s="71">
        <v>2</v>
      </c>
      <c r="K48" s="72" t="s">
        <v>39</v>
      </c>
      <c r="L48" s="72" t="s">
        <v>40</v>
      </c>
      <c r="M48" s="59" t="s">
        <v>53</v>
      </c>
      <c r="N48" s="60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outlineLevel="1" x14ac:dyDescent="0.4">
      <c r="A49" s="62"/>
      <c r="B49" s="63"/>
      <c r="C49" s="64"/>
      <c r="D49" s="66"/>
      <c r="E49" s="64"/>
      <c r="F49" s="68"/>
      <c r="G49" s="64"/>
      <c r="H49" s="69"/>
      <c r="I49" s="70"/>
      <c r="J49" s="71"/>
      <c r="K49" s="72"/>
      <c r="L49" s="72"/>
      <c r="M49" s="59"/>
      <c r="N49" s="60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48"/>
      <c r="BO49" s="48"/>
      <c r="BP49" s="48"/>
      <c r="BQ49" s="48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37">
        <v>22</v>
      </c>
      <c r="B50" s="139">
        <v>4</v>
      </c>
      <c r="C50" s="66">
        <v>2</v>
      </c>
      <c r="D50" s="142"/>
      <c r="E50" s="66"/>
      <c r="F50" s="67" t="s">
        <v>56</v>
      </c>
      <c r="G50" s="66"/>
      <c r="H50" s="145"/>
      <c r="I50" s="147">
        <v>2</v>
      </c>
      <c r="J50" s="129">
        <v>2</v>
      </c>
      <c r="K50" s="131" t="s">
        <v>39</v>
      </c>
      <c r="L50" s="131" t="s">
        <v>40</v>
      </c>
      <c r="M50" s="133" t="s">
        <v>53</v>
      </c>
      <c r="N50" s="135"/>
      <c r="O50" s="56">
        <v>44097</v>
      </c>
      <c r="P50" s="56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138"/>
      <c r="B51" s="140"/>
      <c r="C51" s="141"/>
      <c r="D51" s="143"/>
      <c r="E51" s="141"/>
      <c r="F51" s="144"/>
      <c r="G51" s="141"/>
      <c r="H51" s="146"/>
      <c r="I51" s="148"/>
      <c r="J51" s="130"/>
      <c r="K51" s="132"/>
      <c r="L51" s="132"/>
      <c r="M51" s="134"/>
      <c r="N51" s="136"/>
      <c r="O51" s="52"/>
      <c r="P51" s="52"/>
      <c r="Q51" s="50"/>
      <c r="R51" s="51"/>
      <c r="S51" s="34"/>
      <c r="T51" s="34"/>
      <c r="U51" s="34"/>
      <c r="V51" s="34"/>
      <c r="W51" s="34"/>
      <c r="X51" s="51"/>
      <c r="Y51" s="51"/>
      <c r="Z51" s="51"/>
      <c r="AA51" s="34"/>
      <c r="AB51" s="34"/>
      <c r="AC51" s="34"/>
      <c r="AD51" s="34"/>
      <c r="AE51" s="51"/>
      <c r="AF51" s="51"/>
      <c r="AG51" s="34"/>
      <c r="AH51" s="34"/>
      <c r="AI51" s="34"/>
      <c r="AJ51" s="34"/>
      <c r="AK51" s="34"/>
      <c r="AL51" s="51"/>
      <c r="AM51" s="51"/>
      <c r="AN51" s="34"/>
      <c r="AO51" s="34"/>
      <c r="AP51" s="34"/>
      <c r="AQ51" s="34"/>
      <c r="AR51" s="34"/>
      <c r="AS51" s="51"/>
      <c r="AT51" s="51"/>
      <c r="AU51" s="34"/>
      <c r="AV51" s="34"/>
      <c r="AW51" s="34"/>
      <c r="AX51" s="34"/>
      <c r="AY51" s="34"/>
      <c r="AZ51" s="51"/>
      <c r="BA51" s="51"/>
      <c r="BB51" s="34"/>
      <c r="BC51" s="34"/>
      <c r="BD51" s="34"/>
      <c r="BE51" s="34"/>
      <c r="BF51" s="34"/>
      <c r="BG51" s="51"/>
      <c r="BH51" s="51"/>
      <c r="BI51" s="34"/>
      <c r="BJ51" s="34"/>
      <c r="BK51" s="34"/>
      <c r="BL51" s="34"/>
      <c r="BM51" s="34"/>
      <c r="BN51" s="51"/>
      <c r="BO51" s="51"/>
      <c r="BP51" s="51"/>
      <c r="BQ51" s="51"/>
      <c r="BR51" s="34"/>
      <c r="BS51" s="34"/>
      <c r="BT51" s="34"/>
      <c r="BU51" s="51"/>
      <c r="BV51" s="51"/>
      <c r="BW51" s="34"/>
      <c r="BX51" s="34"/>
      <c r="BY51" s="35"/>
    </row>
    <row r="54" spans="1:77" x14ac:dyDescent="0.4">
      <c r="F54" s="1" t="s">
        <v>22</v>
      </c>
      <c r="M54" s="4" t="s">
        <v>23</v>
      </c>
    </row>
    <row r="55" spans="1:77" x14ac:dyDescent="0.4">
      <c r="F55" s="20">
        <v>44053</v>
      </c>
      <c r="G55" s="1" t="s">
        <v>31</v>
      </c>
      <c r="M55" s="21">
        <v>3</v>
      </c>
    </row>
    <row r="56" spans="1:77" x14ac:dyDescent="0.4">
      <c r="F56" s="20">
        <v>44095</v>
      </c>
      <c r="G56" s="1" t="s">
        <v>33</v>
      </c>
      <c r="M56" s="22">
        <v>5</v>
      </c>
    </row>
    <row r="57" spans="1:77" x14ac:dyDescent="0.4">
      <c r="F57" s="20">
        <v>44096</v>
      </c>
      <c r="G57" s="1" t="s">
        <v>34</v>
      </c>
    </row>
    <row r="58" spans="1:77" x14ac:dyDescent="0.4">
      <c r="F58" s="20"/>
    </row>
  </sheetData>
  <mergeCells count="319">
    <mergeCell ref="L44:L45"/>
    <mergeCell ref="J50:J51"/>
    <mergeCell ref="K50:K51"/>
    <mergeCell ref="L50:L51"/>
    <mergeCell ref="M50:M51"/>
    <mergeCell ref="N50:N51"/>
    <mergeCell ref="N46:N47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H46:H47"/>
    <mergeCell ref="I46:I47"/>
    <mergeCell ref="J46:J47"/>
    <mergeCell ref="K46:K47"/>
    <mergeCell ref="L46:L47"/>
    <mergeCell ref="M46:M47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H20:H21"/>
    <mergeCell ref="I20:I21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4:A15"/>
    <mergeCell ref="B14:B15"/>
    <mergeCell ref="C14:C15"/>
    <mergeCell ref="D14:D15"/>
    <mergeCell ref="E14:E15"/>
    <mergeCell ref="F14:F15"/>
    <mergeCell ref="G14:G15"/>
    <mergeCell ref="F12:F13"/>
    <mergeCell ref="G12:G13"/>
    <mergeCell ref="J10:J11"/>
    <mergeCell ref="K10:K11"/>
    <mergeCell ref="L10:L11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M44:M45"/>
    <mergeCell ref="N44:N45"/>
    <mergeCell ref="A48:A49"/>
    <mergeCell ref="B48:B49"/>
    <mergeCell ref="C48:C49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L7" location="副担当抽出" display="副担当抽出" xr:uid="{1320514B-CB93-47B2-B203-786753F82B3E}"/>
    <hyperlink ref="M7" location="状況抽出" display="状況抽出" xr:uid="{5B01D18E-ED10-42F8-9D44-2E7997174B3B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箱石 文紀</cp:lastModifiedBy>
  <dcterms:created xsi:type="dcterms:W3CDTF">2020-08-17T04:49:11Z</dcterms:created>
  <dcterms:modified xsi:type="dcterms:W3CDTF">2020-08-18T05:58:23Z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