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hakoishi\TechTrain\PIC_Train\C\comp.train.whack-a-mole\資料\"/>
    </mc:Choice>
  </mc:AlternateContent>
  <xr:revisionPtr revIDLastSave="0" documentId="13_ncr:1_{4060A616-6A0B-41CA-8CF9-E8993497371C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WBS!$A$1:$BY$55</definedName>
    <definedName name="Red" localSheetId="0">WBS!$M$60</definedName>
    <definedName name="Yellow" localSheetId="0">WBS!$M$59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WBS!$F$58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<sst xmlns="http://schemas.openxmlformats.org/spreadsheetml/2006/main" count="186" uniqueCount="71">
  <si>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</si>
  <si>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</si>
  <si>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</si>
  <si>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</si>
  <si>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</si>
  <si>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</si>
  <si>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</si>
  <si>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</si>
  <si>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</si>
  <si>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</si>
  <si>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</si>
  <si>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</si>
  <si>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</si>
  <si>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</si>
  <si>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</si>
  <si>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</si>
  <si>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</si>
  <si>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</si>
  <si>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</si>
  <si>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</si>
  <si>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</si>
  <si>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</si>
  <si>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</si>
  <si>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</si>
  <si>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</si>
  <si>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</si>
  <si>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</si>
  <si>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</si>
  <si>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</si>
  <si>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</si>
  <si>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</si>
  <si>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</si>
  <si>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</si>
  <si>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</si>
  <si>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</si>
  <si>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</si>
  <si>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</si>
  <si>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</si>
  <si>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</si>
  <si>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</si>
  <si>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</si>
  <si>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</si>
  <si>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</si>
  <si>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</si>
  <si>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</si>
  <si>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</si>
  <si>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</si>
  <si>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</si>
  <si>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</si>
  <si>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</si>
  <si>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</si>
  <si>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</si>
  <si>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</si>
  <si>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</si>
  <si>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</si>
  <si>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</si>
  <si>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</si>
  <si>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</si>
  <si>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</si>
  <si>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</si>
  <si>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</si>
  <si>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</si>
  <si>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</si>
  <si>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</si>
  <si>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</si>
  <si>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</si>
  <si>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</si>
  <si>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</si>
  <si>
    <t>レビュー 発表資料 作成</t>
    <rPh sb="5" eb="7">
      <t>ハッピョウ</t>
    </rPh>
    <rPh sb="7" eb="9">
      <t>シリョウ</t>
    </rPh>
    <rPh sb="10" eb="12">
      <t>サクセイ</t>
    </rPh>
    <phoneticPr fontId="3"/>
  </si>
  <si>
    <t>9,10,11,12</t>
    <phoneticPr fontId="3"/>
  </si>
  <si>
    <t>着手
遅延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</si>
</sst>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  <border>
      <left style="mediumDashed">
        <color indexed="17"/>
      </left>
      <right/>
      <top style="mediumDashed">
        <color indexed="17"/>
      </top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5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9" borderId="39" xfId="1" applyFont="1" applyFill="1" applyBorder="1" applyAlignment="1">
      <alignment horizontal="center"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21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 wrapText="1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0" fontId="9" fillId="0" borderId="20" xfId="1" applyFont="1" applyFill="1" applyBorder="1" applyAlignment="1">
      <alignment horizontal="center" vertical="center" wrapText="1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53</xdr:col>
      <xdr:colOff>0</xdr:colOff>
      <xdr:row>0</xdr:row>
      <xdr:rowOff>0</xdr:rowOff>
    </xdr:from>
    <xdr:to>
      <xdr:col>53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3439775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0</xdr:colOff>
      <xdr:row>7</xdr:row>
      <xdr:rowOff>0</xdr:rowOff>
    </xdr:from>
    <xdr:to>
      <xdr:col>53</xdr:col>
      <xdr:colOff>0</xdr:colOff>
      <xdr:row>55</xdr:row>
      <xdr:rowOff>0</xdr:rowOff>
    </xdr:to>
    <xdr:grpSp>
      <xdr:nvGrpSpPr>
        <xdr:cNvPr id="79" name="イナズマ線">
          <a:extLst>
            <a:ext uri="{FF2B5EF4-FFF2-40B4-BE49-F238E27FC236}">
              <a16:creationId xmlns:a16="http://schemas.microsoft.com/office/drawing/2014/main" id="{D0C5F3E7-617F-4517-BA5B-0D33DC502B8F}"/>
            </a:ext>
          </a:extLst>
        </xdr:cNvPr>
        <xdr:cNvGrpSpPr/>
      </xdr:nvGrpSpPr>
      <xdr:grpSpPr>
        <a:xfrm>
          <a:off x="12924692" y="923192"/>
          <a:ext cx="483577" cy="6447693"/>
          <a:chOff x="12954000" y="923925"/>
          <a:chExt cx="485775" cy="6477000"/>
        </a:xfrm>
      </xdr:grpSpPr>
      <xdr:cxnSp macro="">
        <xdr:nvCxnSpPr>
          <xdr:cNvPr id="54" name="直線矢印コネクタ 53">
            <a:extLst>
              <a:ext uri="{FF2B5EF4-FFF2-40B4-BE49-F238E27FC236}">
                <a16:creationId xmlns:a16="http://schemas.microsoft.com/office/drawing/2014/main" id="{6EDA8897-66D4-4128-9C4F-53DE5F69A5C4}"/>
              </a:ext>
            </a:extLst>
          </xdr:cNvPr>
          <xdr:cNvCxnSpPr/>
        </xdr:nvCxnSpPr>
        <xdr:spPr>
          <a:xfrm>
            <a:off x="13439775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直線矢印コネクタ 54">
            <a:extLst>
              <a:ext uri="{FF2B5EF4-FFF2-40B4-BE49-F238E27FC236}">
                <a16:creationId xmlns:a16="http://schemas.microsoft.com/office/drawing/2014/main" id="{ECC8EE54-6DA9-462B-A606-EC632DAE8A5E}"/>
              </a:ext>
            </a:extLst>
          </xdr:cNvPr>
          <xdr:cNvCxnSpPr/>
        </xdr:nvCxnSpPr>
        <xdr:spPr>
          <a:xfrm>
            <a:off x="13439775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直線矢印コネクタ 55">
            <a:extLst>
              <a:ext uri="{FF2B5EF4-FFF2-40B4-BE49-F238E27FC236}">
                <a16:creationId xmlns:a16="http://schemas.microsoft.com/office/drawing/2014/main" id="{C524BCEA-23BD-457D-B335-24BFC0708152}"/>
              </a:ext>
            </a:extLst>
          </xdr:cNvPr>
          <xdr:cNvCxnSpPr/>
        </xdr:nvCxnSpPr>
        <xdr:spPr>
          <a:xfrm>
            <a:off x="13439775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直線矢印コネクタ 56">
            <a:extLst>
              <a:ext uri="{FF2B5EF4-FFF2-40B4-BE49-F238E27FC236}">
                <a16:creationId xmlns:a16="http://schemas.microsoft.com/office/drawing/2014/main" id="{F774FA01-0501-41BF-B86B-144BBB48C298}"/>
              </a:ext>
            </a:extLst>
          </xdr:cNvPr>
          <xdr:cNvCxnSpPr/>
        </xdr:nvCxnSpPr>
        <xdr:spPr>
          <a:xfrm>
            <a:off x="13439775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直線矢印コネクタ 57">
            <a:extLst>
              <a:ext uri="{FF2B5EF4-FFF2-40B4-BE49-F238E27FC236}">
                <a16:creationId xmlns:a16="http://schemas.microsoft.com/office/drawing/2014/main" id="{8E222FA3-AD0A-4C21-995D-FA4ADB2390B4}"/>
              </a:ext>
            </a:extLst>
          </xdr:cNvPr>
          <xdr:cNvCxnSpPr/>
        </xdr:nvCxnSpPr>
        <xdr:spPr>
          <a:xfrm>
            <a:off x="13439775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直線矢印コネクタ 58">
            <a:extLst>
              <a:ext uri="{FF2B5EF4-FFF2-40B4-BE49-F238E27FC236}">
                <a16:creationId xmlns:a16="http://schemas.microsoft.com/office/drawing/2014/main" id="{CED0B017-C759-47B5-AE9B-37EBF16B6525}"/>
              </a:ext>
            </a:extLst>
          </xdr:cNvPr>
          <xdr:cNvCxnSpPr/>
        </xdr:nvCxnSpPr>
        <xdr:spPr>
          <a:xfrm>
            <a:off x="13439775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直線矢印コネクタ 59">
            <a:extLst>
              <a:ext uri="{FF2B5EF4-FFF2-40B4-BE49-F238E27FC236}">
                <a16:creationId xmlns:a16="http://schemas.microsoft.com/office/drawing/2014/main" id="{43BBF14D-07F2-418B-AF16-BEBAD3CD985F}"/>
              </a:ext>
            </a:extLst>
          </xdr:cNvPr>
          <xdr:cNvCxnSpPr/>
        </xdr:nvCxnSpPr>
        <xdr:spPr>
          <a:xfrm>
            <a:off x="13439775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矢印コネクタ 60">
            <a:extLst>
              <a:ext uri="{FF2B5EF4-FFF2-40B4-BE49-F238E27FC236}">
                <a16:creationId xmlns:a16="http://schemas.microsoft.com/office/drawing/2014/main" id="{6A120721-4055-4159-AE74-BFA42AFC8C16}"/>
              </a:ext>
            </a:extLst>
          </xdr:cNvPr>
          <xdr:cNvCxnSpPr/>
        </xdr:nvCxnSpPr>
        <xdr:spPr>
          <a:xfrm>
            <a:off x="13439775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2" name="直線矢印コネクタ 61">
            <a:extLst>
              <a:ext uri="{FF2B5EF4-FFF2-40B4-BE49-F238E27FC236}">
                <a16:creationId xmlns:a16="http://schemas.microsoft.com/office/drawing/2014/main" id="{C432AC1F-B51B-4DB8-B783-2D72AAD7E129}"/>
              </a:ext>
            </a:extLst>
          </xdr:cNvPr>
          <xdr:cNvCxnSpPr/>
        </xdr:nvCxnSpPr>
        <xdr:spPr>
          <a:xfrm>
            <a:off x="13439775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3" name="直線矢印コネクタ 62">
            <a:extLst>
              <a:ext uri="{FF2B5EF4-FFF2-40B4-BE49-F238E27FC236}">
                <a16:creationId xmlns:a16="http://schemas.microsoft.com/office/drawing/2014/main" id="{1A73D505-8FE5-49B2-AAD8-823639AD01C8}"/>
              </a:ext>
            </a:extLst>
          </xdr:cNvPr>
          <xdr:cNvCxnSpPr/>
        </xdr:nvCxnSpPr>
        <xdr:spPr>
          <a:xfrm>
            <a:off x="13439775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4" name="直線矢印コネクタ 63">
            <a:extLst>
              <a:ext uri="{FF2B5EF4-FFF2-40B4-BE49-F238E27FC236}">
                <a16:creationId xmlns:a16="http://schemas.microsoft.com/office/drawing/2014/main" id="{A383B0F9-B163-434B-A854-6E9F17BEFB10}"/>
              </a:ext>
            </a:extLst>
          </xdr:cNvPr>
          <xdr:cNvCxnSpPr/>
        </xdr:nvCxnSpPr>
        <xdr:spPr>
          <a:xfrm>
            <a:off x="13439775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直線矢印コネクタ 64">
            <a:extLst>
              <a:ext uri="{FF2B5EF4-FFF2-40B4-BE49-F238E27FC236}">
                <a16:creationId xmlns:a16="http://schemas.microsoft.com/office/drawing/2014/main" id="{4BBA3FED-ECFB-41C8-B5FB-8F8B34545147}"/>
              </a:ext>
            </a:extLst>
          </xdr:cNvPr>
          <xdr:cNvCxnSpPr/>
        </xdr:nvCxnSpPr>
        <xdr:spPr>
          <a:xfrm>
            <a:off x="13439775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直線矢印コネクタ 65">
            <a:extLst>
              <a:ext uri="{FF2B5EF4-FFF2-40B4-BE49-F238E27FC236}">
                <a16:creationId xmlns:a16="http://schemas.microsoft.com/office/drawing/2014/main" id="{C1B0CD93-7945-4A25-9478-DCA68CE5302C}"/>
              </a:ext>
            </a:extLst>
          </xdr:cNvPr>
          <xdr:cNvCxnSpPr/>
        </xdr:nvCxnSpPr>
        <xdr:spPr>
          <a:xfrm>
            <a:off x="13439775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直線矢印コネクタ 66">
            <a:extLst>
              <a:ext uri="{FF2B5EF4-FFF2-40B4-BE49-F238E27FC236}">
                <a16:creationId xmlns:a16="http://schemas.microsoft.com/office/drawing/2014/main" id="{36D64159-9B47-4E96-AD75-2498754386D3}"/>
              </a:ext>
            </a:extLst>
          </xdr:cNvPr>
          <xdr:cNvCxnSpPr/>
        </xdr:nvCxnSpPr>
        <xdr:spPr>
          <a:xfrm flipH="1">
            <a:off x="12954000" y="443865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矢印コネクタ 67">
            <a:extLst>
              <a:ext uri="{FF2B5EF4-FFF2-40B4-BE49-F238E27FC236}">
                <a16:creationId xmlns:a16="http://schemas.microsoft.com/office/drawing/2014/main" id="{9D0F1EEA-2945-42C0-8CCB-75E3AB166D9A}"/>
              </a:ext>
            </a:extLst>
          </xdr:cNvPr>
          <xdr:cNvCxnSpPr/>
        </xdr:nvCxnSpPr>
        <xdr:spPr>
          <a:xfrm>
            <a:off x="12954000" y="4572000"/>
            <a:ext cx="48577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矢印コネクタ 68">
            <a:extLst>
              <a:ext uri="{FF2B5EF4-FFF2-40B4-BE49-F238E27FC236}">
                <a16:creationId xmlns:a16="http://schemas.microsoft.com/office/drawing/2014/main" id="{36E3371D-D8DD-4C85-82D5-F1A2DB4D96E9}"/>
              </a:ext>
            </a:extLst>
          </xdr:cNvPr>
          <xdr:cNvCxnSpPr/>
        </xdr:nvCxnSpPr>
        <xdr:spPr>
          <a:xfrm>
            <a:off x="13439775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矢印コネクタ 69">
            <a:extLst>
              <a:ext uri="{FF2B5EF4-FFF2-40B4-BE49-F238E27FC236}">
                <a16:creationId xmlns:a16="http://schemas.microsoft.com/office/drawing/2014/main" id="{5AACCD13-1BA5-491E-A23A-5304AC0C1A8E}"/>
              </a:ext>
            </a:extLst>
          </xdr:cNvPr>
          <xdr:cNvCxnSpPr/>
        </xdr:nvCxnSpPr>
        <xdr:spPr>
          <a:xfrm>
            <a:off x="13439775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矢印コネクタ 70">
            <a:extLst>
              <a:ext uri="{FF2B5EF4-FFF2-40B4-BE49-F238E27FC236}">
                <a16:creationId xmlns:a16="http://schemas.microsoft.com/office/drawing/2014/main" id="{DD65DA7C-B326-4EED-9C79-8D24CEC0E0EA}"/>
              </a:ext>
            </a:extLst>
          </xdr:cNvPr>
          <xdr:cNvCxnSpPr/>
        </xdr:nvCxnSpPr>
        <xdr:spPr>
          <a:xfrm>
            <a:off x="13439775" y="524827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矢印コネクタ 71">
            <a:extLst>
              <a:ext uri="{FF2B5EF4-FFF2-40B4-BE49-F238E27FC236}">
                <a16:creationId xmlns:a16="http://schemas.microsoft.com/office/drawing/2014/main" id="{C142FE93-C956-40BD-B1DE-C6C3A62D8D60}"/>
              </a:ext>
            </a:extLst>
          </xdr:cNvPr>
          <xdr:cNvCxnSpPr/>
        </xdr:nvCxnSpPr>
        <xdr:spPr>
          <a:xfrm>
            <a:off x="13439775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矢印コネクタ 72">
            <a:extLst>
              <a:ext uri="{FF2B5EF4-FFF2-40B4-BE49-F238E27FC236}">
                <a16:creationId xmlns:a16="http://schemas.microsoft.com/office/drawing/2014/main" id="{716E0721-9DD6-4303-83A2-F96D52A13C5A}"/>
              </a:ext>
            </a:extLst>
          </xdr:cNvPr>
          <xdr:cNvCxnSpPr/>
        </xdr:nvCxnSpPr>
        <xdr:spPr>
          <a:xfrm>
            <a:off x="13439775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矢印コネクタ 73">
            <a:extLst>
              <a:ext uri="{FF2B5EF4-FFF2-40B4-BE49-F238E27FC236}">
                <a16:creationId xmlns:a16="http://schemas.microsoft.com/office/drawing/2014/main" id="{01C7DFDA-5C27-444B-9F3C-9445EA319972}"/>
              </a:ext>
            </a:extLst>
          </xdr:cNvPr>
          <xdr:cNvCxnSpPr/>
        </xdr:nvCxnSpPr>
        <xdr:spPr>
          <a:xfrm>
            <a:off x="13439775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矢印コネクタ 74">
            <a:extLst>
              <a:ext uri="{FF2B5EF4-FFF2-40B4-BE49-F238E27FC236}">
                <a16:creationId xmlns:a16="http://schemas.microsoft.com/office/drawing/2014/main" id="{B3C7069C-094A-4CC5-8863-035BB4673295}"/>
              </a:ext>
            </a:extLst>
          </xdr:cNvPr>
          <xdr:cNvCxnSpPr/>
        </xdr:nvCxnSpPr>
        <xdr:spPr>
          <a:xfrm>
            <a:off x="13439775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直線矢印コネクタ 75">
            <a:extLst>
              <a:ext uri="{FF2B5EF4-FFF2-40B4-BE49-F238E27FC236}">
                <a16:creationId xmlns:a16="http://schemas.microsoft.com/office/drawing/2014/main" id="{DAF87805-3681-41BB-9456-090DA0586735}"/>
              </a:ext>
            </a:extLst>
          </xdr:cNvPr>
          <xdr:cNvCxnSpPr/>
        </xdr:nvCxnSpPr>
        <xdr:spPr>
          <a:xfrm>
            <a:off x="13439775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7" name="直線矢印コネクタ 76">
            <a:extLst>
              <a:ext uri="{FF2B5EF4-FFF2-40B4-BE49-F238E27FC236}">
                <a16:creationId xmlns:a16="http://schemas.microsoft.com/office/drawing/2014/main" id="{0747EAB1-0189-4BA2-B3CB-C9C54025CC71}"/>
              </a:ext>
            </a:extLst>
          </xdr:cNvPr>
          <xdr:cNvCxnSpPr/>
        </xdr:nvCxnSpPr>
        <xdr:spPr>
          <a:xfrm>
            <a:off x="13439775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矢印コネクタ 77">
            <a:extLst>
              <a:ext uri="{FF2B5EF4-FFF2-40B4-BE49-F238E27FC236}">
                <a16:creationId xmlns:a16="http://schemas.microsoft.com/office/drawing/2014/main" id="{3AED6B1D-3B3D-4220-89FF-49DCF97B07D3}"/>
              </a:ext>
            </a:extLst>
          </xdr:cNvPr>
          <xdr:cNvCxnSpPr/>
        </xdr:nvCxnSpPr>
        <xdr:spPr>
          <a:xfrm>
            <a:off x="13439775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2"/>
  <sheetViews>
    <sheetView tabSelected="1" zoomScale="130" zoomScaleNormal="130" workbookViewId="0">
      <pane xSplit="16" ySplit="7" topLeftCell="AQ26" activePane="bottomRight" state="frozen"/>
      <selection pane="topRight" activeCell="Q1" sqref="Q1"/>
      <selection pane="bottomLeft" activeCell="A8" sqref="A8"/>
      <selection pane="bottomRight" activeCell="AQ39" sqref="AQ39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05" t="s">
        <v>1</v>
      </c>
      <c r="L1" s="105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06" t="s">
        <v>4</v>
      </c>
      <c r="B2" s="108" t="s">
        <v>5</v>
      </c>
      <c r="C2" s="108"/>
      <c r="D2" s="108"/>
      <c r="E2" s="108"/>
      <c r="F2" s="110" t="s">
        <v>6</v>
      </c>
      <c r="G2" s="111"/>
      <c r="H2" s="114" t="s">
        <v>7</v>
      </c>
      <c r="I2" s="116" t="s">
        <v>8</v>
      </c>
      <c r="J2" s="116" t="s">
        <v>9</v>
      </c>
      <c r="K2" s="118" t="s">
        <v>10</v>
      </c>
      <c r="L2" s="119"/>
      <c r="M2" s="116" t="s">
        <v>11</v>
      </c>
      <c r="N2" s="116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07"/>
      <c r="B3" s="109"/>
      <c r="C3" s="109"/>
      <c r="D3" s="109"/>
      <c r="E3" s="109"/>
      <c r="F3" s="112"/>
      <c r="G3" s="113"/>
      <c r="H3" s="115"/>
      <c r="I3" s="117"/>
      <c r="J3" s="117"/>
      <c r="K3" s="8" t="s">
        <v>15</v>
      </c>
      <c r="L3" s="8" t="s">
        <v>16</v>
      </c>
      <c r="M3" s="117"/>
      <c r="N3" s="117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20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21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21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22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23">
        <v>1</v>
      </c>
      <c r="B8" s="125">
        <v>1</v>
      </c>
      <c r="C8" s="127"/>
      <c r="D8" s="129"/>
      <c r="E8" s="127"/>
      <c r="F8" s="131" t="s">
        <v>41</v>
      </c>
      <c r="G8" s="127"/>
      <c r="H8" s="135"/>
      <c r="I8" s="137"/>
      <c r="J8" s="137"/>
      <c r="K8" s="139" t="s">
        <v>39</v>
      </c>
      <c r="L8" s="141" t="s">
        <v>40</v>
      </c>
      <c r="M8" s="139"/>
      <c r="N8" s="133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24"/>
      <c r="B9" s="126"/>
      <c r="C9" s="128"/>
      <c r="D9" s="130"/>
      <c r="E9" s="128"/>
      <c r="F9" s="132"/>
      <c r="G9" s="128"/>
      <c r="H9" s="136"/>
      <c r="I9" s="138"/>
      <c r="J9" s="138"/>
      <c r="K9" s="140"/>
      <c r="L9" s="142"/>
      <c r="M9" s="140"/>
      <c r="N9" s="134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79">
        <v>2</v>
      </c>
      <c r="B10" s="81">
        <v>1</v>
      </c>
      <c r="C10" s="82">
        <v>1</v>
      </c>
      <c r="D10" s="83">
        <v>1</v>
      </c>
      <c r="E10" s="82"/>
      <c r="F10" s="143" t="s">
        <v>35</v>
      </c>
      <c r="G10" s="82"/>
      <c r="H10" s="87"/>
      <c r="I10" s="88">
        <v>1</v>
      </c>
      <c r="J10" s="73">
        <v>2</v>
      </c>
      <c r="K10" s="74" t="s">
        <v>40</v>
      </c>
      <c r="L10" s="75" t="s">
        <v>39</v>
      </c>
      <c r="M10" s="77" t="s">
        <v>53</v>
      </c>
      <c r="N10" s="78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80"/>
      <c r="B11" s="81"/>
      <c r="C11" s="82"/>
      <c r="D11" s="84"/>
      <c r="E11" s="82"/>
      <c r="F11" s="144"/>
      <c r="G11" s="82"/>
      <c r="H11" s="87"/>
      <c r="I11" s="88"/>
      <c r="J11" s="73"/>
      <c r="K11" s="74"/>
      <c r="L11" s="76"/>
      <c r="M11" s="77"/>
      <c r="N11" s="78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79">
        <v>3</v>
      </c>
      <c r="B12" s="81">
        <v>1</v>
      </c>
      <c r="C12" s="82">
        <v>1</v>
      </c>
      <c r="D12" s="83">
        <v>2</v>
      </c>
      <c r="E12" s="82"/>
      <c r="F12" s="143" t="s">
        <v>36</v>
      </c>
      <c r="G12" s="82"/>
      <c r="H12" s="87"/>
      <c r="I12" s="88">
        <v>1</v>
      </c>
      <c r="J12" s="73">
        <v>2</v>
      </c>
      <c r="K12" s="74" t="s">
        <v>39</v>
      </c>
      <c r="L12" s="75" t="s">
        <v>40</v>
      </c>
      <c r="M12" s="77" t="s">
        <v>53</v>
      </c>
      <c r="N12" s="78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80"/>
      <c r="B13" s="81"/>
      <c r="C13" s="82"/>
      <c r="D13" s="84"/>
      <c r="E13" s="82"/>
      <c r="F13" s="144"/>
      <c r="G13" s="82"/>
      <c r="H13" s="87"/>
      <c r="I13" s="88"/>
      <c r="J13" s="73"/>
      <c r="K13" s="74"/>
      <c r="L13" s="76"/>
      <c r="M13" s="77"/>
      <c r="N13" s="78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79">
        <v>4</v>
      </c>
      <c r="B14" s="81">
        <v>1</v>
      </c>
      <c r="C14" s="82">
        <v>1</v>
      </c>
      <c r="D14" s="83">
        <v>3</v>
      </c>
      <c r="E14" s="82"/>
      <c r="F14" s="143" t="s">
        <v>37</v>
      </c>
      <c r="G14" s="82"/>
      <c r="H14" s="87"/>
      <c r="I14" s="88">
        <v>1</v>
      </c>
      <c r="J14" s="73">
        <v>2</v>
      </c>
      <c r="K14" s="74" t="s">
        <v>39</v>
      </c>
      <c r="L14" s="75" t="s">
        <v>40</v>
      </c>
      <c r="M14" s="77" t="s">
        <v>53</v>
      </c>
      <c r="N14" s="78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80"/>
      <c r="B15" s="81"/>
      <c r="C15" s="82"/>
      <c r="D15" s="84"/>
      <c r="E15" s="82"/>
      <c r="F15" s="144"/>
      <c r="G15" s="82"/>
      <c r="H15" s="87"/>
      <c r="I15" s="88"/>
      <c r="J15" s="73"/>
      <c r="K15" s="74"/>
      <c r="L15" s="76"/>
      <c r="M15" s="77"/>
      <c r="N15" s="78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79">
        <v>5</v>
      </c>
      <c r="B16" s="81">
        <v>1</v>
      </c>
      <c r="C16" s="82">
        <v>1</v>
      </c>
      <c r="D16" s="83">
        <v>4</v>
      </c>
      <c r="E16" s="82"/>
      <c r="F16" s="143" t="s">
        <v>38</v>
      </c>
      <c r="G16" s="82"/>
      <c r="H16" s="87"/>
      <c r="I16" s="88">
        <v>1</v>
      </c>
      <c r="J16" s="73">
        <v>2</v>
      </c>
      <c r="K16" s="74" t="s">
        <v>39</v>
      </c>
      <c r="L16" s="75" t="s">
        <v>40</v>
      </c>
      <c r="M16" s="77" t="s">
        <v>53</v>
      </c>
      <c r="N16" s="78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80"/>
      <c r="B17" s="81"/>
      <c r="C17" s="82"/>
      <c r="D17" s="84"/>
      <c r="E17" s="82"/>
      <c r="F17" s="144"/>
      <c r="G17" s="82"/>
      <c r="H17" s="87"/>
      <c r="I17" s="88"/>
      <c r="J17" s="73"/>
      <c r="K17" s="74"/>
      <c r="L17" s="76"/>
      <c r="M17" s="77"/>
      <c r="N17" s="78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79">
        <v>6</v>
      </c>
      <c r="B18" s="81">
        <v>1</v>
      </c>
      <c r="C18" s="82">
        <v>2</v>
      </c>
      <c r="D18" s="83"/>
      <c r="E18" s="82"/>
      <c r="F18" s="85" t="s">
        <v>60</v>
      </c>
      <c r="G18" s="82"/>
      <c r="H18" s="87"/>
      <c r="I18" s="88">
        <v>2</v>
      </c>
      <c r="J18" s="73">
        <v>2</v>
      </c>
      <c r="K18" s="74" t="s">
        <v>39</v>
      </c>
      <c r="L18" s="75" t="s">
        <v>40</v>
      </c>
      <c r="M18" s="77" t="s">
        <v>53</v>
      </c>
      <c r="N18" s="78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80"/>
      <c r="B19" s="81"/>
      <c r="C19" s="82"/>
      <c r="D19" s="84"/>
      <c r="E19" s="82"/>
      <c r="F19" s="86"/>
      <c r="G19" s="82"/>
      <c r="H19" s="87"/>
      <c r="I19" s="88"/>
      <c r="J19" s="73"/>
      <c r="K19" s="74"/>
      <c r="L19" s="76"/>
      <c r="M19" s="77"/>
      <c r="N19" s="78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79">
        <v>7</v>
      </c>
      <c r="B20" s="81">
        <v>1</v>
      </c>
      <c r="C20" s="82">
        <v>3</v>
      </c>
      <c r="D20" s="83"/>
      <c r="E20" s="82"/>
      <c r="F20" s="85" t="s">
        <v>66</v>
      </c>
      <c r="G20" s="82"/>
      <c r="H20" s="87"/>
      <c r="I20" s="88">
        <v>2</v>
      </c>
      <c r="J20" s="73">
        <v>2</v>
      </c>
      <c r="K20" s="74" t="s">
        <v>39</v>
      </c>
      <c r="L20" s="75" t="s">
        <v>40</v>
      </c>
      <c r="M20" s="77" t="s">
        <v>53</v>
      </c>
      <c r="N20" s="78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80"/>
      <c r="B21" s="81"/>
      <c r="C21" s="82"/>
      <c r="D21" s="84"/>
      <c r="E21" s="82"/>
      <c r="F21" s="86"/>
      <c r="G21" s="82"/>
      <c r="H21" s="87"/>
      <c r="I21" s="88"/>
      <c r="J21" s="73"/>
      <c r="K21" s="74"/>
      <c r="L21" s="76"/>
      <c r="M21" s="77"/>
      <c r="N21" s="78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79">
        <v>8</v>
      </c>
      <c r="B22" s="126">
        <v>2</v>
      </c>
      <c r="C22" s="128"/>
      <c r="D22" s="145"/>
      <c r="E22" s="128"/>
      <c r="F22" s="146" t="s">
        <v>42</v>
      </c>
      <c r="G22" s="128"/>
      <c r="H22" s="136"/>
      <c r="I22" s="138"/>
      <c r="J22" s="147"/>
      <c r="K22" s="148" t="s">
        <v>39</v>
      </c>
      <c r="L22" s="149" t="s">
        <v>40</v>
      </c>
      <c r="M22" s="140"/>
      <c r="N22" s="134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80"/>
      <c r="B23" s="126"/>
      <c r="C23" s="128"/>
      <c r="D23" s="130"/>
      <c r="E23" s="128"/>
      <c r="F23" s="132"/>
      <c r="G23" s="128"/>
      <c r="H23" s="136"/>
      <c r="I23" s="138"/>
      <c r="J23" s="147"/>
      <c r="K23" s="148"/>
      <c r="L23" s="150"/>
      <c r="M23" s="140"/>
      <c r="N23" s="134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79">
        <v>9</v>
      </c>
      <c r="B24" s="81">
        <v>2</v>
      </c>
      <c r="C24" s="82">
        <v>1</v>
      </c>
      <c r="D24" s="83">
        <v>1</v>
      </c>
      <c r="E24" s="82"/>
      <c r="F24" s="143" t="s">
        <v>43</v>
      </c>
      <c r="G24" s="82"/>
      <c r="H24" s="87" t="s">
        <v>67</v>
      </c>
      <c r="I24" s="88">
        <v>2</v>
      </c>
      <c r="J24" s="73">
        <v>2</v>
      </c>
      <c r="K24" s="74" t="s">
        <v>39</v>
      </c>
      <c r="L24" s="75" t="s">
        <v>40</v>
      </c>
      <c r="M24" s="77" t="s">
        <v>53</v>
      </c>
      <c r="N24" s="78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80"/>
      <c r="B25" s="81"/>
      <c r="C25" s="82"/>
      <c r="D25" s="84"/>
      <c r="E25" s="82"/>
      <c r="F25" s="144"/>
      <c r="G25" s="82"/>
      <c r="H25" s="87"/>
      <c r="I25" s="88"/>
      <c r="J25" s="73"/>
      <c r="K25" s="74"/>
      <c r="L25" s="76"/>
      <c r="M25" s="77"/>
      <c r="N25" s="78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79">
        <v>10</v>
      </c>
      <c r="B26" s="81">
        <v>2</v>
      </c>
      <c r="C26" s="82">
        <v>1</v>
      </c>
      <c r="D26" s="83">
        <v>2</v>
      </c>
      <c r="E26" s="82"/>
      <c r="F26" s="143" t="s">
        <v>44</v>
      </c>
      <c r="G26" s="82"/>
      <c r="H26" s="87" t="s">
        <v>67</v>
      </c>
      <c r="I26" s="88">
        <v>4</v>
      </c>
      <c r="J26" s="73">
        <v>2</v>
      </c>
      <c r="K26" s="74" t="s">
        <v>40</v>
      </c>
      <c r="L26" s="75" t="s">
        <v>39</v>
      </c>
      <c r="M26" s="77" t="s">
        <v>53</v>
      </c>
      <c r="N26" s="78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80"/>
      <c r="B27" s="81"/>
      <c r="C27" s="82"/>
      <c r="D27" s="84"/>
      <c r="E27" s="82"/>
      <c r="F27" s="144"/>
      <c r="G27" s="82"/>
      <c r="H27" s="87"/>
      <c r="I27" s="88"/>
      <c r="J27" s="73"/>
      <c r="K27" s="74"/>
      <c r="L27" s="76"/>
      <c r="M27" s="77"/>
      <c r="N27" s="78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1.25" outlineLevel="2" thickBot="1" x14ac:dyDescent="0.45">
      <c r="A28" s="79">
        <v>11</v>
      </c>
      <c r="B28" s="81">
        <v>2</v>
      </c>
      <c r="C28" s="82">
        <v>1</v>
      </c>
      <c r="D28" s="83">
        <v>3</v>
      </c>
      <c r="E28" s="82"/>
      <c r="F28" s="143" t="s">
        <v>45</v>
      </c>
      <c r="G28" s="82"/>
      <c r="H28" s="87" t="s">
        <v>55</v>
      </c>
      <c r="I28" s="88">
        <v>10</v>
      </c>
      <c r="J28" s="73">
        <v>2</v>
      </c>
      <c r="K28" s="74" t="s">
        <v>39</v>
      </c>
      <c r="L28" s="75" t="s">
        <v>40</v>
      </c>
      <c r="M28" s="151" t="s">
        <v>53</v>
      </c>
      <c r="N28" s="78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80"/>
      <c r="B29" s="81"/>
      <c r="C29" s="82"/>
      <c r="D29" s="84"/>
      <c r="E29" s="82"/>
      <c r="F29" s="144"/>
      <c r="G29" s="82"/>
      <c r="H29" s="87"/>
      <c r="I29" s="88"/>
      <c r="J29" s="73"/>
      <c r="K29" s="74"/>
      <c r="L29" s="76"/>
      <c r="M29" s="77"/>
      <c r="N29" s="78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72"/>
      <c r="AW29" s="70"/>
      <c r="AX29" s="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1.25" outlineLevel="2" thickBot="1" x14ac:dyDescent="0.45">
      <c r="A30" s="79">
        <v>12</v>
      </c>
      <c r="B30" s="81">
        <v>2</v>
      </c>
      <c r="C30" s="82">
        <v>1</v>
      </c>
      <c r="D30" s="83">
        <v>4</v>
      </c>
      <c r="E30" s="82"/>
      <c r="F30" s="143" t="s">
        <v>46</v>
      </c>
      <c r="G30" s="82"/>
      <c r="H30" s="87" t="s">
        <v>55</v>
      </c>
      <c r="I30" s="88">
        <v>4</v>
      </c>
      <c r="J30" s="73">
        <v>2</v>
      </c>
      <c r="K30" s="74" t="s">
        <v>39</v>
      </c>
      <c r="L30" s="75" t="s">
        <v>40</v>
      </c>
      <c r="M30" s="151" t="s">
        <v>53</v>
      </c>
      <c r="N30" s="78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1.25" outlineLevel="2" thickBot="1" x14ac:dyDescent="0.45">
      <c r="A31" s="80"/>
      <c r="B31" s="81"/>
      <c r="C31" s="82"/>
      <c r="D31" s="84"/>
      <c r="E31" s="82"/>
      <c r="F31" s="144"/>
      <c r="G31" s="82"/>
      <c r="H31" s="87"/>
      <c r="I31" s="88"/>
      <c r="J31" s="73"/>
      <c r="K31" s="74"/>
      <c r="L31" s="76"/>
      <c r="M31" s="77"/>
      <c r="N31" s="78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71"/>
      <c r="AQ31" s="62"/>
      <c r="AR31" s="62"/>
      <c r="AS31" s="61"/>
      <c r="AT31" s="61"/>
      <c r="AU31" s="62"/>
      <c r="AV31" s="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79">
        <v>13</v>
      </c>
      <c r="B32" s="81">
        <v>2</v>
      </c>
      <c r="C32" s="82">
        <v>2</v>
      </c>
      <c r="D32" s="83"/>
      <c r="E32" s="82"/>
      <c r="F32" s="85" t="s">
        <v>68</v>
      </c>
      <c r="G32" s="82"/>
      <c r="H32" s="87" t="s">
        <v>69</v>
      </c>
      <c r="I32" s="88">
        <v>2</v>
      </c>
      <c r="J32" s="73">
        <v>2</v>
      </c>
      <c r="K32" s="74" t="s">
        <v>40</v>
      </c>
      <c r="L32" s="75" t="s">
        <v>39</v>
      </c>
      <c r="M32" s="77" t="s">
        <v>53</v>
      </c>
      <c r="N32" s="78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80"/>
      <c r="B33" s="81"/>
      <c r="C33" s="82"/>
      <c r="D33" s="84"/>
      <c r="E33" s="82"/>
      <c r="F33" s="86"/>
      <c r="G33" s="82"/>
      <c r="H33" s="87"/>
      <c r="I33" s="88"/>
      <c r="J33" s="73"/>
      <c r="K33" s="74"/>
      <c r="L33" s="76"/>
      <c r="M33" s="77"/>
      <c r="N33" s="78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4">
      <c r="A34" s="79">
        <v>14</v>
      </c>
      <c r="B34" s="95">
        <v>2</v>
      </c>
      <c r="C34" s="96">
        <v>3</v>
      </c>
      <c r="D34" s="97"/>
      <c r="E34" s="96"/>
      <c r="F34" s="99" t="s">
        <v>61</v>
      </c>
      <c r="G34" s="96"/>
      <c r="H34" s="101"/>
      <c r="I34" s="102">
        <v>2</v>
      </c>
      <c r="J34" s="89">
        <v>2</v>
      </c>
      <c r="K34" s="90" t="s">
        <v>39</v>
      </c>
      <c r="L34" s="91" t="s">
        <v>40</v>
      </c>
      <c r="M34" s="174" t="s">
        <v>70</v>
      </c>
      <c r="N34" s="94"/>
      <c r="O34" s="49">
        <v>44078</v>
      </c>
      <c r="P34" s="49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4">
      <c r="A35" s="80"/>
      <c r="B35" s="95"/>
      <c r="C35" s="96"/>
      <c r="D35" s="98"/>
      <c r="E35" s="96"/>
      <c r="F35" s="100"/>
      <c r="G35" s="96"/>
      <c r="H35" s="101"/>
      <c r="I35" s="102"/>
      <c r="J35" s="89"/>
      <c r="K35" s="90"/>
      <c r="L35" s="92"/>
      <c r="M35" s="93"/>
      <c r="N35" s="94"/>
      <c r="O35" s="49"/>
      <c r="P35" s="49"/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59"/>
      <c r="AZ35" s="48"/>
      <c r="BA35" s="48"/>
      <c r="BB35" s="36"/>
      <c r="BC35" s="36"/>
      <c r="BD35" s="36"/>
      <c r="BE35" s="36"/>
      <c r="BF35" s="36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79">
        <v>15</v>
      </c>
      <c r="B36" s="95"/>
      <c r="C36" s="96"/>
      <c r="D36" s="97"/>
      <c r="E36" s="96"/>
      <c r="F36" s="103"/>
      <c r="G36" s="96"/>
      <c r="H36" s="101"/>
      <c r="I36" s="102"/>
      <c r="J36" s="89"/>
      <c r="K36" s="90"/>
      <c r="L36" s="91"/>
      <c r="M36" s="93"/>
      <c r="N36" s="94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80"/>
      <c r="B37" s="95"/>
      <c r="C37" s="96"/>
      <c r="D37" s="98"/>
      <c r="E37" s="96"/>
      <c r="F37" s="104"/>
      <c r="G37" s="96"/>
      <c r="H37" s="101"/>
      <c r="I37" s="102"/>
      <c r="J37" s="89"/>
      <c r="K37" s="90"/>
      <c r="L37" s="92"/>
      <c r="M37" s="93"/>
      <c r="N37" s="94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4">
      <c r="A38" s="79">
        <v>16</v>
      </c>
      <c r="B38" s="126">
        <v>3</v>
      </c>
      <c r="C38" s="128"/>
      <c r="D38" s="145"/>
      <c r="E38" s="128"/>
      <c r="F38" s="146" t="s">
        <v>47</v>
      </c>
      <c r="G38" s="128"/>
      <c r="H38" s="136"/>
      <c r="I38" s="138"/>
      <c r="J38" s="147"/>
      <c r="K38" s="148" t="s">
        <v>39</v>
      </c>
      <c r="L38" s="149" t="s">
        <v>40</v>
      </c>
      <c r="M38" s="140"/>
      <c r="N38" s="134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1.25" thickBot="1" x14ac:dyDescent="0.45">
      <c r="A39" s="80"/>
      <c r="B39" s="126"/>
      <c r="C39" s="128"/>
      <c r="D39" s="130"/>
      <c r="E39" s="128"/>
      <c r="F39" s="132"/>
      <c r="G39" s="128"/>
      <c r="H39" s="136"/>
      <c r="I39" s="138"/>
      <c r="J39" s="147"/>
      <c r="K39" s="148"/>
      <c r="L39" s="150"/>
      <c r="M39" s="140"/>
      <c r="N39" s="134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4">
      <c r="A40" s="79">
        <v>17</v>
      </c>
      <c r="B40" s="95">
        <v>3</v>
      </c>
      <c r="C40" s="96">
        <v>1</v>
      </c>
      <c r="D40" s="97">
        <v>1</v>
      </c>
      <c r="E40" s="96"/>
      <c r="F40" s="152" t="s">
        <v>49</v>
      </c>
      <c r="G40" s="96"/>
      <c r="H40" s="101" t="s">
        <v>56</v>
      </c>
      <c r="I40" s="102">
        <v>10</v>
      </c>
      <c r="J40" s="89">
        <v>2</v>
      </c>
      <c r="K40" s="90" t="s">
        <v>39</v>
      </c>
      <c r="L40" s="91" t="s">
        <v>40</v>
      </c>
      <c r="M40" s="93" t="s">
        <v>50</v>
      </c>
      <c r="N40" s="94"/>
      <c r="O40" s="49">
        <v>44081</v>
      </c>
      <c r="P40" s="49">
        <v>44085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36"/>
      <c r="BJ40" s="36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4">
      <c r="A41" s="80"/>
      <c r="B41" s="95"/>
      <c r="C41" s="96"/>
      <c r="D41" s="98"/>
      <c r="E41" s="96"/>
      <c r="F41" s="153"/>
      <c r="G41" s="96"/>
      <c r="H41" s="101"/>
      <c r="I41" s="102"/>
      <c r="J41" s="89"/>
      <c r="K41" s="90"/>
      <c r="L41" s="92"/>
      <c r="M41" s="93"/>
      <c r="N41" s="94"/>
      <c r="O41" s="49"/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36"/>
      <c r="AZ41" s="48"/>
      <c r="BA41" s="48"/>
      <c r="BB41" s="36"/>
      <c r="BC41" s="36"/>
      <c r="BD41" s="36"/>
      <c r="BE41" s="36"/>
      <c r="BF41" s="36"/>
      <c r="BG41" s="48"/>
      <c r="BH41" s="48"/>
      <c r="BI41" s="36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ht="11.25" outlineLevel="2" thickBot="1" x14ac:dyDescent="0.45">
      <c r="A42" s="79">
        <v>18</v>
      </c>
      <c r="B42" s="95">
        <v>3</v>
      </c>
      <c r="C42" s="96">
        <v>1</v>
      </c>
      <c r="D42" s="97">
        <v>2</v>
      </c>
      <c r="E42" s="96"/>
      <c r="F42" s="152" t="s">
        <v>48</v>
      </c>
      <c r="G42" s="96"/>
      <c r="H42" s="101" t="s">
        <v>57</v>
      </c>
      <c r="I42" s="102">
        <v>4</v>
      </c>
      <c r="J42" s="89">
        <v>2</v>
      </c>
      <c r="K42" s="90" t="s">
        <v>39</v>
      </c>
      <c r="L42" s="91" t="s">
        <v>40</v>
      </c>
      <c r="M42" s="93" t="s">
        <v>50</v>
      </c>
      <c r="N42" s="94"/>
      <c r="O42" s="49">
        <v>44086</v>
      </c>
      <c r="P42" s="49">
        <v>44089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53"/>
      <c r="BJ42" s="53"/>
      <c r="BK42" s="36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2" x14ac:dyDescent="0.4">
      <c r="A43" s="80"/>
      <c r="B43" s="95"/>
      <c r="C43" s="96"/>
      <c r="D43" s="98"/>
      <c r="E43" s="96"/>
      <c r="F43" s="153"/>
      <c r="G43" s="96"/>
      <c r="H43" s="101"/>
      <c r="I43" s="102"/>
      <c r="J43" s="89"/>
      <c r="K43" s="90"/>
      <c r="L43" s="92"/>
      <c r="M43" s="93"/>
      <c r="N43" s="94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65"/>
      <c r="BK43" s="70"/>
      <c r="BL43" s="70"/>
      <c r="BM43" s="36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outlineLevel="1" x14ac:dyDescent="0.4">
      <c r="A44" s="79">
        <v>19</v>
      </c>
      <c r="B44" s="95">
        <v>3</v>
      </c>
      <c r="C44" s="96">
        <v>2</v>
      </c>
      <c r="D44" s="97">
        <v>1</v>
      </c>
      <c r="E44" s="96"/>
      <c r="F44" s="152" t="s">
        <v>62</v>
      </c>
      <c r="G44" s="96"/>
      <c r="H44" s="101"/>
      <c r="I44" s="102">
        <v>2</v>
      </c>
      <c r="J44" s="89">
        <v>2</v>
      </c>
      <c r="K44" s="90" t="s">
        <v>39</v>
      </c>
      <c r="L44" s="91" t="s">
        <v>40</v>
      </c>
      <c r="M44" s="93" t="s">
        <v>50</v>
      </c>
      <c r="N44" s="94"/>
      <c r="O44" s="49">
        <v>44090</v>
      </c>
      <c r="P44" s="49">
        <v>44090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59"/>
      <c r="BK44" s="53"/>
      <c r="BL44" s="36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outlineLevel="1" x14ac:dyDescent="0.4">
      <c r="A45" s="80"/>
      <c r="B45" s="95"/>
      <c r="C45" s="96"/>
      <c r="D45" s="98"/>
      <c r="E45" s="96"/>
      <c r="F45" s="153"/>
      <c r="G45" s="96"/>
      <c r="H45" s="101"/>
      <c r="I45" s="102"/>
      <c r="J45" s="89"/>
      <c r="K45" s="90"/>
      <c r="L45" s="92"/>
      <c r="M45" s="93"/>
      <c r="N45" s="94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59"/>
      <c r="BK45" s="36"/>
      <c r="BL45" s="36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79">
        <v>20</v>
      </c>
      <c r="B46" s="95"/>
      <c r="C46" s="96"/>
      <c r="D46" s="97"/>
      <c r="E46" s="96"/>
      <c r="F46" s="103"/>
      <c r="G46" s="96"/>
      <c r="H46" s="101"/>
      <c r="I46" s="102"/>
      <c r="J46" s="89"/>
      <c r="K46" s="90"/>
      <c r="L46" s="91"/>
      <c r="M46" s="93"/>
      <c r="N46" s="94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59"/>
      <c r="BK46" s="36"/>
      <c r="BL46" s="36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80"/>
      <c r="B47" s="95"/>
      <c r="C47" s="96"/>
      <c r="D47" s="98"/>
      <c r="E47" s="96"/>
      <c r="F47" s="104"/>
      <c r="G47" s="96"/>
      <c r="H47" s="101"/>
      <c r="I47" s="102"/>
      <c r="J47" s="89"/>
      <c r="K47" s="90"/>
      <c r="L47" s="92"/>
      <c r="M47" s="93"/>
      <c r="N47" s="94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59"/>
      <c r="BK47" s="36"/>
      <c r="BL47" s="36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x14ac:dyDescent="0.4">
      <c r="A48" s="79">
        <v>21</v>
      </c>
      <c r="B48" s="126">
        <v>4</v>
      </c>
      <c r="C48" s="128"/>
      <c r="D48" s="145"/>
      <c r="E48" s="128"/>
      <c r="F48" s="146" t="s">
        <v>51</v>
      </c>
      <c r="G48" s="128"/>
      <c r="H48" s="136"/>
      <c r="I48" s="138"/>
      <c r="J48" s="147"/>
      <c r="K48" s="148" t="s">
        <v>39</v>
      </c>
      <c r="L48" s="149" t="s">
        <v>40</v>
      </c>
      <c r="M48" s="140"/>
      <c r="N48" s="134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59"/>
      <c r="BK48" s="36"/>
      <c r="BL48" s="36"/>
      <c r="BM48" s="36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x14ac:dyDescent="0.4">
      <c r="A49" s="80"/>
      <c r="B49" s="126"/>
      <c r="C49" s="128"/>
      <c r="D49" s="130"/>
      <c r="E49" s="128"/>
      <c r="F49" s="132"/>
      <c r="G49" s="128"/>
      <c r="H49" s="136"/>
      <c r="I49" s="138"/>
      <c r="J49" s="147"/>
      <c r="K49" s="148"/>
      <c r="L49" s="150"/>
      <c r="M49" s="140"/>
      <c r="N49" s="134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59"/>
      <c r="BK49" s="36"/>
      <c r="BL49" s="36"/>
      <c r="BM49" s="36"/>
      <c r="BN49" s="48"/>
      <c r="BO49" s="48"/>
      <c r="BP49" s="48"/>
      <c r="BQ49" s="48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9">
        <v>22</v>
      </c>
      <c r="B50" s="95">
        <v>4</v>
      </c>
      <c r="C50" s="96">
        <v>1</v>
      </c>
      <c r="D50" s="97"/>
      <c r="E50" s="96"/>
      <c r="F50" s="99" t="s">
        <v>52</v>
      </c>
      <c r="G50" s="96"/>
      <c r="H50" s="101" t="s">
        <v>58</v>
      </c>
      <c r="I50" s="102">
        <v>4</v>
      </c>
      <c r="J50" s="89">
        <v>2</v>
      </c>
      <c r="K50" s="90" t="s">
        <v>39</v>
      </c>
      <c r="L50" s="91" t="s">
        <v>40</v>
      </c>
      <c r="M50" s="93" t="s">
        <v>50</v>
      </c>
      <c r="N50" s="94"/>
      <c r="O50" s="49">
        <v>44091</v>
      </c>
      <c r="P50" s="49">
        <v>44092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53"/>
      <c r="BM50" s="53"/>
      <c r="BN50" s="48"/>
      <c r="BO50" s="48"/>
      <c r="BP50" s="48"/>
      <c r="BQ50" s="48"/>
      <c r="BR50" s="36"/>
      <c r="BS50" s="36"/>
      <c r="BT50" s="36"/>
      <c r="BU50" s="48"/>
      <c r="BV50" s="48"/>
      <c r="BW50" s="36"/>
      <c r="BX50" s="36"/>
      <c r="BY50" s="33"/>
    </row>
    <row r="51" spans="1:77" outlineLevel="1" x14ac:dyDescent="0.4">
      <c r="A51" s="80"/>
      <c r="B51" s="95"/>
      <c r="C51" s="96"/>
      <c r="D51" s="98"/>
      <c r="E51" s="96"/>
      <c r="F51" s="100"/>
      <c r="G51" s="96"/>
      <c r="H51" s="101"/>
      <c r="I51" s="102"/>
      <c r="J51" s="89"/>
      <c r="K51" s="90"/>
      <c r="L51" s="92"/>
      <c r="M51" s="93"/>
      <c r="N51" s="94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79">
        <v>23</v>
      </c>
      <c r="B52" s="95">
        <v>4</v>
      </c>
      <c r="C52" s="96">
        <v>2</v>
      </c>
      <c r="D52" s="97"/>
      <c r="E52" s="96"/>
      <c r="F52" s="99" t="s">
        <v>65</v>
      </c>
      <c r="G52" s="96"/>
      <c r="H52" s="101" t="s">
        <v>59</v>
      </c>
      <c r="I52" s="102">
        <v>2</v>
      </c>
      <c r="J52" s="89">
        <v>2</v>
      </c>
      <c r="K52" s="90" t="s">
        <v>39</v>
      </c>
      <c r="L52" s="91" t="s">
        <v>40</v>
      </c>
      <c r="M52" s="93" t="s">
        <v>50</v>
      </c>
      <c r="N52" s="94"/>
      <c r="O52" s="49">
        <v>44097</v>
      </c>
      <c r="P52" s="49">
        <v>44097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53"/>
      <c r="BS52" s="36"/>
      <c r="BT52" s="36"/>
      <c r="BU52" s="48"/>
      <c r="BV52" s="48"/>
      <c r="BW52" s="36"/>
      <c r="BX52" s="36"/>
      <c r="BY52" s="33"/>
    </row>
    <row r="53" spans="1:77" outlineLevel="1" x14ac:dyDescent="0.4">
      <c r="A53" s="80"/>
      <c r="B53" s="95"/>
      <c r="C53" s="96"/>
      <c r="D53" s="98"/>
      <c r="E53" s="96"/>
      <c r="F53" s="100"/>
      <c r="G53" s="96"/>
      <c r="H53" s="101"/>
      <c r="I53" s="102"/>
      <c r="J53" s="89"/>
      <c r="K53" s="90"/>
      <c r="L53" s="92"/>
      <c r="M53" s="93"/>
      <c r="N53" s="94"/>
      <c r="O53" s="49"/>
      <c r="P53" s="49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36"/>
      <c r="BU53" s="48"/>
      <c r="BV53" s="48"/>
      <c r="BW53" s="36"/>
      <c r="BX53" s="36"/>
      <c r="BY53" s="33"/>
    </row>
    <row r="54" spans="1:77" outlineLevel="1" x14ac:dyDescent="0.4">
      <c r="A54" s="162">
        <v>24</v>
      </c>
      <c r="B54" s="164">
        <v>4</v>
      </c>
      <c r="C54" s="98">
        <v>3</v>
      </c>
      <c r="D54" s="167"/>
      <c r="E54" s="98"/>
      <c r="F54" s="99" t="s">
        <v>63</v>
      </c>
      <c r="G54" s="98"/>
      <c r="H54" s="170" t="s">
        <v>59</v>
      </c>
      <c r="I54" s="172">
        <v>2</v>
      </c>
      <c r="J54" s="154">
        <v>2</v>
      </c>
      <c r="K54" s="92" t="s">
        <v>39</v>
      </c>
      <c r="L54" s="91" t="s">
        <v>40</v>
      </c>
      <c r="M54" s="158" t="s">
        <v>50</v>
      </c>
      <c r="N54" s="160"/>
      <c r="O54" s="56">
        <v>44098</v>
      </c>
      <c r="P54" s="56">
        <v>44098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53"/>
      <c r="BT54" s="36"/>
      <c r="BU54" s="48"/>
      <c r="BV54" s="48"/>
      <c r="BW54" s="36"/>
      <c r="BX54" s="36"/>
      <c r="BY54" s="33"/>
    </row>
    <row r="55" spans="1:77" ht="11.25" outlineLevel="1" thickBot="1" x14ac:dyDescent="0.45">
      <c r="A55" s="163"/>
      <c r="B55" s="165"/>
      <c r="C55" s="166"/>
      <c r="D55" s="168"/>
      <c r="E55" s="166"/>
      <c r="F55" s="169"/>
      <c r="G55" s="166"/>
      <c r="H55" s="171"/>
      <c r="I55" s="173"/>
      <c r="J55" s="155"/>
      <c r="K55" s="156"/>
      <c r="L55" s="157"/>
      <c r="M55" s="159"/>
      <c r="N55" s="161"/>
      <c r="O55" s="52"/>
      <c r="P55" s="52"/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34"/>
      <c r="BU55" s="51"/>
      <c r="BV55" s="51"/>
      <c r="BW55" s="34"/>
      <c r="BX55" s="34"/>
      <c r="BY55" s="35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J54:J55"/>
    <mergeCell ref="K54:K55"/>
    <mergeCell ref="L54:L55"/>
    <mergeCell ref="M54:M55"/>
    <mergeCell ref="N54:N55"/>
    <mergeCell ref="N48:N49"/>
    <mergeCell ref="A54:A55"/>
    <mergeCell ref="B54:B55"/>
    <mergeCell ref="C54:C55"/>
    <mergeCell ref="D54:D55"/>
    <mergeCell ref="E54:E55"/>
    <mergeCell ref="F54:F55"/>
    <mergeCell ref="G54:G55"/>
    <mergeCell ref="H54:H55"/>
    <mergeCell ref="I54:I55"/>
    <mergeCell ref="H48:H49"/>
    <mergeCell ref="I48:I49"/>
    <mergeCell ref="J48:J49"/>
    <mergeCell ref="K48:K49"/>
    <mergeCell ref="L48:L49"/>
    <mergeCell ref="M48:M49"/>
    <mergeCell ref="A50:A51"/>
    <mergeCell ref="B50:B51"/>
    <mergeCell ref="C50:C51"/>
    <mergeCell ref="A44:A45"/>
    <mergeCell ref="B44:B45"/>
    <mergeCell ref="C44:C45"/>
    <mergeCell ref="D44:D45"/>
    <mergeCell ref="E44:E45"/>
    <mergeCell ref="L44:L45"/>
    <mergeCell ref="M44:M45"/>
    <mergeCell ref="N44:N45"/>
    <mergeCell ref="A48:A49"/>
    <mergeCell ref="B48:B49"/>
    <mergeCell ref="C48:C49"/>
    <mergeCell ref="D48:D49"/>
    <mergeCell ref="E48:E49"/>
    <mergeCell ref="F48:F49"/>
    <mergeCell ref="G48:G49"/>
    <mergeCell ref="F44:F45"/>
    <mergeCell ref="G44:G45"/>
    <mergeCell ref="H44:H45"/>
    <mergeCell ref="I44:I45"/>
    <mergeCell ref="J44:J45"/>
    <mergeCell ref="K44:K45"/>
    <mergeCell ref="A46:A47"/>
    <mergeCell ref="B46:B47"/>
    <mergeCell ref="C46:C47"/>
    <mergeCell ref="J40:J41"/>
    <mergeCell ref="K40:K41"/>
    <mergeCell ref="L40:L41"/>
    <mergeCell ref="M40:M41"/>
    <mergeCell ref="J42:J43"/>
    <mergeCell ref="K42:K43"/>
    <mergeCell ref="L42:L43"/>
    <mergeCell ref="M42:M43"/>
    <mergeCell ref="N42:N43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A38:A39"/>
    <mergeCell ref="B38:B39"/>
    <mergeCell ref="C38:C39"/>
    <mergeCell ref="D38:D39"/>
    <mergeCell ref="E38:E39"/>
    <mergeCell ref="L38:L39"/>
    <mergeCell ref="M38:M39"/>
    <mergeCell ref="N38:N39"/>
    <mergeCell ref="A40:A41"/>
    <mergeCell ref="B40:B41"/>
    <mergeCell ref="C40:C41"/>
    <mergeCell ref="D40:D41"/>
    <mergeCell ref="E40:E41"/>
    <mergeCell ref="F40:F41"/>
    <mergeCell ref="G40:G41"/>
    <mergeCell ref="F38:F39"/>
    <mergeCell ref="G38:G39"/>
    <mergeCell ref="H38:H39"/>
    <mergeCell ref="I38:I39"/>
    <mergeCell ref="J38:J39"/>
    <mergeCell ref="K38:K39"/>
    <mergeCell ref="N40:N41"/>
    <mergeCell ref="H40:H41"/>
    <mergeCell ref="I40:I41"/>
    <mergeCell ref="J34:J35"/>
    <mergeCell ref="K34:K35"/>
    <mergeCell ref="L34:L35"/>
    <mergeCell ref="M34:M35"/>
    <mergeCell ref="J36:J37"/>
    <mergeCell ref="K36:K37"/>
    <mergeCell ref="L36:L37"/>
    <mergeCell ref="M36:M37"/>
    <mergeCell ref="N36:N37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A30:A31"/>
    <mergeCell ref="B30:B31"/>
    <mergeCell ref="C30:C31"/>
    <mergeCell ref="D30:D31"/>
    <mergeCell ref="E30:E31"/>
    <mergeCell ref="L30:L31"/>
    <mergeCell ref="M30:M31"/>
    <mergeCell ref="N30:N31"/>
    <mergeCell ref="A34:A35"/>
    <mergeCell ref="B34:B35"/>
    <mergeCell ref="C34:C35"/>
    <mergeCell ref="D34:D35"/>
    <mergeCell ref="E34:E35"/>
    <mergeCell ref="F34:F35"/>
    <mergeCell ref="G34:G35"/>
    <mergeCell ref="F30:F31"/>
    <mergeCell ref="G30:G31"/>
    <mergeCell ref="H30:H31"/>
    <mergeCell ref="I30:I31"/>
    <mergeCell ref="J30:J31"/>
    <mergeCell ref="K30:K31"/>
    <mergeCell ref="N34:N35"/>
    <mergeCell ref="H34:H35"/>
    <mergeCell ref="I34:I35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K46:K47"/>
    <mergeCell ref="L46:L47"/>
    <mergeCell ref="M46:M47"/>
    <mergeCell ref="N46:N47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J52:J53"/>
    <mergeCell ref="K52:K53"/>
    <mergeCell ref="L52:L53"/>
    <mergeCell ref="M52:M53"/>
    <mergeCell ref="N52:N53"/>
    <mergeCell ref="L10:L1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M50:M51"/>
    <mergeCell ref="N50:N51"/>
    <mergeCell ref="D46:D47"/>
    <mergeCell ref="E46:E47"/>
    <mergeCell ref="F46:F47"/>
    <mergeCell ref="G46:G47"/>
    <mergeCell ref="H46:H47"/>
    <mergeCell ref="I46:I47"/>
    <mergeCell ref="J46:J47"/>
    <mergeCell ref="J32:J33"/>
    <mergeCell ref="K32:K33"/>
    <mergeCell ref="L32:L33"/>
    <mergeCell ref="M32:M33"/>
    <mergeCell ref="N32:N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2020-09-07T02:47:24Z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