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\Dropbox\army\taupeli\"/>
    </mc:Choice>
  </mc:AlternateContent>
  <xr:revisionPtr revIDLastSave="0" documentId="13_ncr:1_{7FCC7677-CA81-4089-B8AA-57C40E6B2A9C}" xr6:coauthVersionLast="47" xr6:coauthVersionMax="47" xr10:uidLastSave="{00000000-0000-0000-0000-000000000000}"/>
  <bookViews>
    <workbookView xWindow="61110" yWindow="7995" windowWidth="22590" windowHeight="16695" xr2:uid="{A82F65CC-4DB9-46E8-A7B6-B44694DBDA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1" i="1" l="1"/>
</calcChain>
</file>

<file path=xl/sharedStrings.xml><?xml version="1.0" encoding="utf-8"?>
<sst xmlns="http://schemas.openxmlformats.org/spreadsheetml/2006/main" count="36" uniqueCount="23">
  <si>
    <t>Everything</t>
  </si>
  <si>
    <t>accuracy</t>
  </si>
  <si>
    <t>name</t>
  </si>
  <si>
    <t>condition</t>
  </si>
  <si>
    <t>otto</t>
  </si>
  <si>
    <t>total</t>
  </si>
  <si>
    <t>same</t>
  </si>
  <si>
    <t>differ</t>
  </si>
  <si>
    <t>emil_lab</t>
  </si>
  <si>
    <t>laurilab</t>
  </si>
  <si>
    <t>teemu</t>
  </si>
  <si>
    <t>Samuel</t>
  </si>
  <si>
    <t>Conditions (all participants)</t>
  </si>
  <si>
    <t>\/</t>
  </si>
  <si>
    <t>/</t>
  </si>
  <si>
    <t>&gt;</t>
  </si>
  <si>
    <t>\</t>
  </si>
  <si>
    <t>/\</t>
  </si>
  <si>
    <t>&lt;</t>
  </si>
  <si>
    <t>different</t>
  </si>
  <si>
    <t>tero</t>
  </si>
  <si>
    <t>all</t>
  </si>
  <si>
    <t>difference in starting position (over everything)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</si>
</sst>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</a:t>
            </a:r>
            <a:r>
              <a:rPr lang="en-US" baseline="0"/>
              <a:t>(all conditions), same or different starting position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7"/>
                <c:pt idx="0">
                  <c:v>total</c:v>
                </c:pt>
                <c:pt idx="1">
                  <c:v>emil_lab</c:v>
                </c:pt>
                <c:pt idx="2">
                  <c:v>laurilab</c:v>
                </c:pt>
                <c:pt idx="3">
                  <c:v>otto</c:v>
                </c:pt>
                <c:pt idx="4">
                  <c:v>Samuel</c:v>
                </c:pt>
                <c:pt idx="5">
                  <c:v>teemu</c:v>
                </c:pt>
                <c:pt idx="6">
                  <c:v>tero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7"/>
                <c:pt idx="0">
                  <c:v>0.82673267326732602</c:v>
                </c:pt>
                <c:pt idx="1">
                  <c:v>0.85882352941176399</c:v>
                </c:pt>
                <c:pt idx="2">
                  <c:v>0.76470588235294101</c:v>
                </c:pt>
                <c:pt idx="3">
                  <c:v>0.86099999999999999</c:v>
                </c:pt>
                <c:pt idx="4">
                  <c:v>0.874</c:v>
                </c:pt>
                <c:pt idx="5">
                  <c:v>0.73599999999999999</c:v>
                </c:pt>
                <c:pt idx="6">
                  <c:v>0.86568627450980395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2-4488-B393-F65B7648AD70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7"/>
                <c:pt idx="0">
                  <c:v>total</c:v>
                </c:pt>
                <c:pt idx="1">
                  <c:v>emil_lab</c:v>
                </c:pt>
                <c:pt idx="2">
                  <c:v>laurilab</c:v>
                </c:pt>
                <c:pt idx="3">
                  <c:v>otto</c:v>
                </c:pt>
                <c:pt idx="4">
                  <c:v>Samuel</c:v>
                </c:pt>
                <c:pt idx="5">
                  <c:v>teemu</c:v>
                </c:pt>
                <c:pt idx="6">
                  <c:v>tero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7"/>
                <c:pt idx="0">
                  <c:v>0.84688026981450204</c:v>
                </c:pt>
                <c:pt idx="1">
                  <c:v>0.85968379446640297</c:v>
                </c:pt>
                <c:pt idx="2">
                  <c:v>0.85114503816793896</c:v>
                </c:pt>
                <c:pt idx="3">
                  <c:v>0.88436830835117697</c:v>
                </c:pt>
                <c:pt idx="4">
                  <c:v>0.87662337662337597</c:v>
                </c:pt>
                <c:pt idx="5">
                  <c:v>0.740667976424361</c:v>
                </c:pt>
                <c:pt idx="6">
                  <c:v>0.87525150905432503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2-4488-B393-F65B7648AD70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different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7"/>
                <c:pt idx="0">
                  <c:v>total</c:v>
                </c:pt>
                <c:pt idx="1">
                  <c:v>emil_lab</c:v>
                </c:pt>
                <c:pt idx="2">
                  <c:v>laurilab</c:v>
                </c:pt>
                <c:pt idx="3">
                  <c:v>otto</c:v>
                </c:pt>
                <c:pt idx="4">
                  <c:v>Samuel</c:v>
                </c:pt>
                <c:pt idx="5">
                  <c:v>teemu</c:v>
                </c:pt>
                <c:pt idx="6">
                  <c:v>tero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7"/>
                <c:pt idx="0">
                  <c:v>0.807431340872374</c:v>
                </c:pt>
                <c:pt idx="1">
                  <c:v>0.857976653696498</c:v>
                </c:pt>
                <c:pt idx="2">
                  <c:v>0.67338709677419295</c:v>
                </c:pt>
                <c:pt idx="3">
                  <c:v>0.84052532833020599</c:v>
                </c:pt>
                <c:pt idx="4">
                  <c:v>0.87174721189590998</c:v>
                </c:pt>
                <c:pt idx="5">
                  <c:v>0.73116089613034596</c:v>
                </c:pt>
                <c:pt idx="6">
                  <c:v>0.856596558317399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12-4488-B393-F65B7648A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303712"/>
        <c:axId val="821306008"/>
      </c:barChart>
      <c:catAx>
        <c:axId val="8213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06008"/>
        <c:crosses val="autoZero"/>
        <c:auto val="1"/>
        <c:lblAlgn val="ctr"/>
        <c:lblOffset val="100"/>
        <c:noMultiLvlLbl val="0"/>
      </c:catAx>
      <c:valAx>
        <c:axId val="82130600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0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per condition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Sheet1!$A$19:$A$24</c:f>
              <c:strCache>
                <c:ptCount val="6"/>
                <c:pt idx="0">
                  <c:v>\/</c:v>
                </c:pt>
                <c:pt idx="1">
                  <c:v>/</c:v>
                </c:pt>
                <c:pt idx="2">
                  <c:v>&gt;</c:v>
                </c:pt>
                <c:pt idx="3">
                  <c:v>\</c:v>
                </c:pt>
                <c:pt idx="4">
                  <c:v>/\</c:v>
                </c:pt>
                <c:pt idx="5">
                  <c:v>&lt;</c:v>
                </c:pt>
              </c:strCache>
            </c:strRef>
          </c:cat>
          <c:val>
            <c:numRef>
              <c:f>Sheet1!$B$19:$B$24</c:f>
              <c:numCache>
                <c:formatCode>General</c:formatCode>
                <c:ptCount val="6"/>
                <c:pt idx="0">
                  <c:v>0.81951219512195095</c:v>
                </c:pt>
                <c:pt idx="1">
                  <c:v>0.82955665024630498</c:v>
                </c:pt>
                <c:pt idx="2">
                  <c:v>0.82079207920791997</c:v>
                </c:pt>
                <c:pt idx="3">
                  <c:v>0.81053698074974601</c:v>
                </c:pt>
                <c:pt idx="4">
                  <c:v>0.84334975369458098</c:v>
                </c:pt>
                <c:pt idx="5">
                  <c:v>0.83630952380952295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2-4632-AB5D-B8497815227B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same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Sheet1!$A$19:$A$24</c:f>
              <c:strCache>
                <c:ptCount val="6"/>
                <c:pt idx="0">
                  <c:v>\/</c:v>
                </c:pt>
                <c:pt idx="1">
                  <c:v>/</c:v>
                </c:pt>
                <c:pt idx="2">
                  <c:v>&gt;</c:v>
                </c:pt>
                <c:pt idx="3">
                  <c:v>\</c:v>
                </c:pt>
                <c:pt idx="4">
                  <c:v>/\</c:v>
                </c:pt>
                <c:pt idx="5">
                  <c:v>&lt;</c:v>
                </c:pt>
              </c:strCache>
            </c:strRef>
          </c:cat>
          <c:val>
            <c:numRef>
              <c:f>Sheet1!$C$19:$C$24</c:f>
              <c:numCache>
                <c:formatCode>General</c:formatCode>
                <c:ptCount val="6"/>
                <c:pt idx="0">
                  <c:v>0.87229862475441999</c:v>
                </c:pt>
                <c:pt idx="1">
                  <c:v>0.82555780933062795</c:v>
                </c:pt>
                <c:pt idx="2">
                  <c:v>0.81171548117154801</c:v>
                </c:pt>
                <c:pt idx="3">
                  <c:v>0.85084033613445298</c:v>
                </c:pt>
                <c:pt idx="4">
                  <c:v>0.87572815533980497</c:v>
                </c:pt>
                <c:pt idx="5">
                  <c:v>0.84210526315789402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2-4632-AB5D-B8497815227B}"/>
            </c:ext>
          </c:extLst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different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Sheet1!$A$19:$A$24</c:f>
              <c:strCache>
                <c:ptCount val="6"/>
                <c:pt idx="0">
                  <c:v>\/</c:v>
                </c:pt>
                <c:pt idx="1">
                  <c:v>/</c:v>
                </c:pt>
                <c:pt idx="2">
                  <c:v>&gt;</c:v>
                </c:pt>
                <c:pt idx="3">
                  <c:v>\</c:v>
                </c:pt>
                <c:pt idx="4">
                  <c:v>/\</c:v>
                </c:pt>
                <c:pt idx="5">
                  <c:v>&lt;</c:v>
                </c:pt>
              </c:strCache>
            </c:strRef>
          </c:cat>
          <c:val>
            <c:numRef>
              <c:f>Sheet1!$D$19:$D$24</c:f>
              <c:numCache>
                <c:formatCode>General</c:formatCode>
                <c:ptCount val="6"/>
                <c:pt idx="0">
                  <c:v>0.76744186046511598</c:v>
                </c:pt>
                <c:pt idx="1">
                  <c:v>0.83333333333333304</c:v>
                </c:pt>
                <c:pt idx="2">
                  <c:v>0.82894736842105199</c:v>
                </c:pt>
                <c:pt idx="3">
                  <c:v>0.77299412915851196</c:v>
                </c:pt>
                <c:pt idx="4">
                  <c:v>0.81</c:v>
                </c:pt>
                <c:pt idx="5">
                  <c:v>0.83073929961089499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2-4632-AB5D-B84978152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738448"/>
        <c:axId val="527739104"/>
      </c:barChart>
      <c:catAx>
        <c:axId val="52773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39104"/>
        <c:crosses val="autoZero"/>
        <c:auto val="1"/>
        <c:lblAlgn val="ctr"/>
        <c:lblOffset val="100"/>
        <c:noMultiLvlLbl val="0"/>
      </c:catAx>
      <c:valAx>
        <c:axId val="5277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3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76199</xdr:rowOff>
    </xdr:from>
    <xdr:to>
      <xdr:col>13</xdr:col>
      <xdr:colOff>381000</xdr:colOff>
      <xdr:row>13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016E22-760C-B13E-E620-D9F7ADCFE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200977</xdr:colOff>
      <xdr:row>16</xdr:row>
      <xdr:rowOff>20956</xdr:rowOff>
    </xdr:from>
    <xdr:to>
      <xdr:col>13</xdr:col>
      <xdr:colOff>409575</xdr:colOff>
      <xdr:row>29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70EC39-D3D4-1D98-CD5F-C4A540F62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2D792-0C3A-4A80-8477-FA26B4844A71}">
  <dimension ref="A2:T41"/>
  <sheetViews>
    <sheetView tabSelected="1" workbookViewId="0">
      <selection activeCell="G36" sqref="G36"/>
    </sheetView>
  </sheetViews>
  <sheetFormatPr defaultRowHeight="14.4" x14ac:dyDescent="0.3"/>
  <cols>
    <col min="1" max="1" width="10.6640625" customWidth="1"/>
  </cols>
  <sheetData>
    <row r="2" spans="1:20" x14ac:dyDescent="0.3">
      <c r="A2" t="s">
        <v>0</v>
      </c>
    </row>
    <row r="4" spans="1:20" x14ac:dyDescent="0.3">
      <c r="A4" t="s">
        <v>2</v>
      </c>
      <c r="B4" t="s">
        <v>21</v>
      </c>
      <c r="C4" t="s">
        <v>6</v>
      </c>
      <c r="D4" t="s">
        <v>19</v>
      </c>
    </row>
    <row r="5" spans="1:20" x14ac:dyDescent="0.3">
      <c r="A5" t="s">
        <v>5</v>
      </c>
      <c r="B5">
        <v>0.82673267326732602</v>
      </c>
      <c r="C5">
        <v>0.84688026981450204</v>
      </c>
      <c r="D5">
        <v>0.807431340872374</v>
      </c>
    </row>
    <row r="6" spans="1:20" x14ac:dyDescent="0.3">
      <c r="A6" t="s">
        <v>8</v>
      </c>
      <c r="B6">
        <v>0.85882352941176399</v>
      </c>
      <c r="C6">
        <v>0.85968379446640297</v>
      </c>
      <c r="D6">
        <v>0.857976653696498</v>
      </c>
    </row>
    <row r="7" spans="1:20" x14ac:dyDescent="0.3">
      <c r="A7" t="s">
        <v>9</v>
      </c>
      <c r="B7">
        <v>0.76470588235294101</v>
      </c>
      <c r="C7">
        <v>0.85114503816793896</v>
      </c>
      <c r="D7">
        <v>0.67338709677419295</v>
      </c>
    </row>
    <row r="8" spans="1:20" x14ac:dyDescent="0.3">
      <c r="A8" t="s">
        <v>4</v>
      </c>
      <c r="B8">
        <v>0.86099999999999999</v>
      </c>
      <c r="C8">
        <v>0.88436830835117697</v>
      </c>
      <c r="D8">
        <v>0.84052532833020599</v>
      </c>
    </row>
    <row r="9" spans="1:20" x14ac:dyDescent="0.3">
      <c r="A9" t="s">
        <v>11</v>
      </c>
      <c r="B9">
        <v>0.874</v>
      </c>
      <c r="C9">
        <v>0.87662337662337597</v>
      </c>
      <c r="D9">
        <v>0.87174721189590998</v>
      </c>
    </row>
    <row r="10" spans="1:20" x14ac:dyDescent="0.3">
      <c r="A10" t="s">
        <v>10</v>
      </c>
      <c r="B10">
        <v>0.73599999999999999</v>
      </c>
      <c r="C10">
        <v>0.740667976424361</v>
      </c>
      <c r="D10">
        <v>0.73116089613034596</v>
      </c>
    </row>
    <row r="11" spans="1:20" x14ac:dyDescent="0.3">
      <c r="A11" t="s">
        <v>20</v>
      </c>
      <c r="B11">
        <v>0.86568627450980395</v>
      </c>
      <c r="C11">
        <v>0.87525150905432503</v>
      </c>
      <c r="D11">
        <v>0.856596558317399</v>
      </c>
      <c r="T11">
        <f>+-F9</f>
        <v>0</v>
      </c>
    </row>
    <row r="16" spans="1:20" x14ac:dyDescent="0.3">
      <c r="A16" t="s">
        <v>12</v>
      </c>
    </row>
    <row r="18" spans="1:4" x14ac:dyDescent="0.3">
      <c r="A18" t="s">
        <v>3</v>
      </c>
      <c r="B18" t="s">
        <v>21</v>
      </c>
      <c r="C18" t="s">
        <v>6</v>
      </c>
      <c r="D18" t="s">
        <v>19</v>
      </c>
    </row>
    <row r="19" spans="1:4" x14ac:dyDescent="0.3">
      <c r="A19" t="s">
        <v>13</v>
      </c>
      <c r="B19">
        <v>0.81951219512195095</v>
      </c>
      <c r="C19">
        <v>0.87229862475441999</v>
      </c>
      <c r="D19">
        <v>0.76744186046511598</v>
      </c>
    </row>
    <row r="20" spans="1:4" x14ac:dyDescent="0.3">
      <c r="A20" t="s">
        <v>14</v>
      </c>
      <c r="B20">
        <v>0.82955665024630498</v>
      </c>
      <c r="C20">
        <v>0.82555780933062795</v>
      </c>
      <c r="D20">
        <v>0.83333333333333304</v>
      </c>
    </row>
    <row r="21" spans="1:4" x14ac:dyDescent="0.3">
      <c r="A21" t="s">
        <v>15</v>
      </c>
      <c r="B21">
        <v>0.82079207920791997</v>
      </c>
      <c r="C21">
        <v>0.81171548117154801</v>
      </c>
      <c r="D21">
        <v>0.82894736842105199</v>
      </c>
    </row>
    <row r="22" spans="1:4" x14ac:dyDescent="0.3">
      <c r="A22" t="s">
        <v>16</v>
      </c>
      <c r="B22">
        <v>0.81053698074974601</v>
      </c>
      <c r="C22">
        <v>0.85084033613445298</v>
      </c>
      <c r="D22">
        <v>0.77299412915851196</v>
      </c>
    </row>
    <row r="23" spans="1:4" x14ac:dyDescent="0.3">
      <c r="A23" t="s">
        <v>17</v>
      </c>
      <c r="B23">
        <v>0.84334975369458098</v>
      </c>
      <c r="C23">
        <v>0.87572815533980497</v>
      </c>
      <c r="D23">
        <v>0.81</v>
      </c>
    </row>
    <row r="24" spans="1:4" x14ac:dyDescent="0.3">
      <c r="A24" t="s">
        <v>18</v>
      </c>
      <c r="B24">
        <v>0.83630952380952295</v>
      </c>
      <c r="C24">
        <v>0.84210526315789402</v>
      </c>
      <c r="D24">
        <v>0.83073929961089499</v>
      </c>
    </row>
    <row r="26" spans="1:4" x14ac:dyDescent="0.3">
      <c r="A26" t="s">
        <v>22</v>
      </c>
    </row>
    <row r="28" spans="1:4" x14ac:dyDescent="0.3">
      <c r="B28" t="s">
        <v>1</v>
      </c>
    </row>
    <row r="29" spans="1:4" x14ac:dyDescent="0.3">
      <c r="A29" t="s">
        <v>21</v>
      </c>
      <c r="B29">
        <v>0.82673267326732602</v>
      </c>
    </row>
    <row r="30" spans="1:4" x14ac:dyDescent="0.3">
      <c r="A30" t="s">
        <v>6</v>
      </c>
      <c r="B30">
        <v>0.84688026981450204</v>
      </c>
    </row>
    <row r="31" spans="1:4" x14ac:dyDescent="0.3">
      <c r="A31" t="s">
        <v>7</v>
      </c>
      <c r="B31">
        <v>0.807431340872374</v>
      </c>
    </row>
    <row r="35" spans="1:3" x14ac:dyDescent="0.3">
      <c r="B35" t="s">
        <v>6</v>
      </c>
      <c r="C35" t="s">
        <v>19</v>
      </c>
    </row>
    <row r="36" spans="1:3" x14ac:dyDescent="0.3">
      <c r="A36" t="s">
        <v>8</v>
      </c>
      <c r="B36">
        <v>0.85968379446640297</v>
      </c>
      <c r="C36">
        <v>0.857976653696498</v>
      </c>
    </row>
    <row r="37" spans="1:3" x14ac:dyDescent="0.3">
      <c r="A37" t="s">
        <v>9</v>
      </c>
      <c r="B37">
        <v>0.85114503816793896</v>
      </c>
      <c r="C37">
        <v>0.67338709677419295</v>
      </c>
    </row>
    <row r="38" spans="1:3" x14ac:dyDescent="0.3">
      <c r="A38" t="s">
        <v>10</v>
      </c>
      <c r="B38">
        <v>0.88436830835117697</v>
      </c>
      <c r="C38">
        <v>0.84052532833020599</v>
      </c>
    </row>
    <row r="39" spans="1:3" x14ac:dyDescent="0.3">
      <c r="A39" t="s">
        <v>11</v>
      </c>
      <c r="B39">
        <v>0.87662337662337597</v>
      </c>
      <c r="C39">
        <v>0.87174721189590998</v>
      </c>
    </row>
    <row r="40" spans="1:3" x14ac:dyDescent="0.3">
      <c r="A40" t="s">
        <v>4</v>
      </c>
      <c r="B40">
        <v>0.740667976424361</v>
      </c>
      <c r="C40">
        <v>0.73116089613034596</v>
      </c>
    </row>
    <row r="41" spans="1:3" x14ac:dyDescent="0.3">
      <c r="A41" t="s">
        <v>20</v>
      </c>
      <c r="B41">
        <v>0.87525150905432503</v>
      </c>
      <c r="C41">
        <v>0.856596558317399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2022-08-18T07:28:04Z</dcterms:created>
  <dcterms:modified xsi:type="dcterms:W3CDTF">2022-08-22T10:13:13Z</dcterms:modified>
</cp:coreProperties>
</file>