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poman\taupeli\analysis\corners_analysis\"/>
    </mc:Choice>
  </mc:AlternateContent>
  <xr:revisionPtr revIDLastSave="0" documentId="13_ncr:1_{A5D92569-2556-468D-B34D-1D089CBF9C00}" xr6:coauthVersionLast="47" xr6:coauthVersionMax="47" xr10:uidLastSave="{00000000-0000-0000-0000-000000000000}"/>
  <bookViews>
    <workbookView xWindow="1128" yWindow="3936" windowWidth="20340" windowHeight="18852" xr2:uid="{106F7FF0-A40A-494A-A547-8C421C70A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<sst xmlns="http://schemas.openxmlformats.org/spreadsheetml/2006/main" count="31" uniqueCount="16">
  <si>
    <t>n_subjects</t>
  </si>
  <si>
    <t>condition</t>
  </si>
  <si>
    <t>accuracy</t>
  </si>
  <si>
    <t>startpos same</t>
  </si>
  <si>
    <t>startpos differ</t>
  </si>
  <si>
    <t>all</t>
  </si>
  <si>
    <t>V</t>
  </si>
  <si>
    <t>/</t>
  </si>
  <si>
    <t>&gt;</t>
  </si>
  <si>
    <t>&lt;</t>
  </si>
  <si>
    <t>\</t>
  </si>
  <si>
    <t xml:space="preserve">condition </t>
  </si>
  <si>
    <t>Λ</t>
  </si>
  <si>
    <t>std_all</t>
  </si>
  <si>
    <t>std_startpos_same</t>
  </si>
  <si>
    <t>std_startpos_differ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</si>
</sst>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Sheet1!$C$18:$C$24</c:f>
                <c:numCache>
                  <c:formatCode>General</c:formatCode>
                  <c:ptCount val="7"/>
                  <c:pt idx="0">
                    <c:v>5.77675207678994E-2</c:v>
                  </c:pt>
                  <c:pt idx="1">
                    <c:v>6.9058245402450896E-2</c:v>
                  </c:pt>
                  <c:pt idx="2">
                    <c:v>5.9626713996856498E-2</c:v>
                  </c:pt>
                  <c:pt idx="3">
                    <c:v>5.8843624765497302E-2</c:v>
                  </c:pt>
                  <c:pt idx="4">
                    <c:v>6.5468974264743796E-2</c:v>
                  </c:pt>
                  <c:pt idx="5">
                    <c:v>7.4924046503554304E-2</c:v>
                  </c:pt>
                  <c:pt idx="6">
                    <c:v>5.6708317939909603E-2</c:v>
                  </c:pt>
                </c:numCache>
              </c:numRef>
            </c:plus>
            <c:minus>
              <c:numRef>
                <c:f>Sheet1!$C$18:$C$24</c:f>
                <c:numCache>
                  <c:formatCode>General</c:formatCode>
                  <c:ptCount val="7"/>
                  <c:pt idx="0">
                    <c:v>5.77675207678994E-2</c:v>
                  </c:pt>
                  <c:pt idx="1">
                    <c:v>6.9058245402450896E-2</c:v>
                  </c:pt>
                  <c:pt idx="2">
                    <c:v>5.9626713996856498E-2</c:v>
                  </c:pt>
                  <c:pt idx="3">
                    <c:v>5.8843624765497302E-2</c:v>
                  </c:pt>
                  <c:pt idx="4">
                    <c:v>6.5468974264743796E-2</c:v>
                  </c:pt>
                  <c:pt idx="5">
                    <c:v>7.4924046503554304E-2</c:v>
                  </c:pt>
                  <c:pt idx="6">
                    <c:v>5.6708317939909603E-2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Sheet1!$B$7:$B$13</c:f>
              <c:strCache>
                <c:ptCount val="7"/>
                <c:pt idx="0">
                  <c:v>V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Λ</c:v>
                </c:pt>
                <c:pt idx="5">
                  <c:v>&lt;</c:v>
                </c:pt>
                <c:pt idx="6">
                  <c:v>all</c:v>
                </c:pt>
              </c:strCache>
            </c:strRef>
          </c:cat>
          <c:val>
            <c:numRef>
              <c:f>Sheet1!$C$7:$C$13</c:f>
              <c:numCache>
                <c:formatCode>General</c:formatCode>
                <c:ptCount val="7"/>
                <c:pt idx="0">
                  <c:v>0.81013693030860401</c:v>
                </c:pt>
                <c:pt idx="1">
                  <c:v>0.81183708103521401</c:v>
                </c:pt>
                <c:pt idx="2">
                  <c:v>0.80210618692408897</c:v>
                </c:pt>
                <c:pt idx="3">
                  <c:v>0.79147609147609099</c:v>
                </c:pt>
                <c:pt idx="4">
                  <c:v>0.82142857142857095</c:v>
                </c:pt>
                <c:pt idx="5">
                  <c:v>0.80406693497140402</c:v>
                </c:pt>
                <c:pt idx="6">
                  <c:v>0.80685971324149497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A-4063-97C2-184D024BB12F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startpos 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Sheet1!$D$18:$D$24</c:f>
                <c:numCache>
                  <c:formatCode>General</c:formatCode>
                  <c:ptCount val="7"/>
                  <c:pt idx="0">
                    <c:v>5.5332251667237702E-2</c:v>
                  </c:pt>
                  <c:pt idx="1">
                    <c:v>6.3682193466673406E-2</c:v>
                  </c:pt>
                  <c:pt idx="2">
                    <c:v>6.6413332439984707E-2</c:v>
                  </c:pt>
                  <c:pt idx="3">
                    <c:v>5.9768460040342197E-2</c:v>
                  </c:pt>
                  <c:pt idx="4">
                    <c:v>5.8078192521303203E-2</c:v>
                  </c:pt>
                  <c:pt idx="5">
                    <c:v>8.5673088151492299E-2</c:v>
                  </c:pt>
                  <c:pt idx="6">
                    <c:v>5.0703138636238598E-2</c:v>
                  </c:pt>
                </c:numCache>
              </c:numRef>
            </c:plus>
            <c:minus>
              <c:numRef>
                <c:f>Sheet1!$D$18:$D$24</c:f>
                <c:numCache>
                  <c:formatCode>General</c:formatCode>
                  <c:ptCount val="7"/>
                  <c:pt idx="0">
                    <c:v>5.5332251667237702E-2</c:v>
                  </c:pt>
                  <c:pt idx="1">
                    <c:v>6.3682193466673406E-2</c:v>
                  </c:pt>
                  <c:pt idx="2">
                    <c:v>6.6413332439984707E-2</c:v>
                  </c:pt>
                  <c:pt idx="3">
                    <c:v>5.9768460040342197E-2</c:v>
                  </c:pt>
                  <c:pt idx="4">
                    <c:v>5.8078192521303203E-2</c:v>
                  </c:pt>
                  <c:pt idx="5">
                    <c:v>8.5673088151492299E-2</c:v>
                  </c:pt>
                  <c:pt idx="6">
                    <c:v>5.0703138636238598E-2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Sheet1!$B$7:$B$13</c:f>
              <c:strCache>
                <c:ptCount val="7"/>
                <c:pt idx="0">
                  <c:v>V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Λ</c:v>
                </c:pt>
                <c:pt idx="5">
                  <c:v>&lt;</c:v>
                </c:pt>
                <c:pt idx="6">
                  <c:v>all</c:v>
                </c:pt>
              </c:strCache>
            </c:strRef>
          </c:cat>
          <c:val>
            <c:numRef>
              <c:f>Sheet1!$D$7:$D$13</c:f>
              <c:numCache>
                <c:formatCode>General</c:formatCode>
                <c:ptCount val="7"/>
                <c:pt idx="0">
                  <c:v>0.84291029350971403</c:v>
                </c:pt>
                <c:pt idx="1">
                  <c:v>0.814393939393939</c:v>
                </c:pt>
                <c:pt idx="2">
                  <c:v>0.81150442477876095</c:v>
                </c:pt>
                <c:pt idx="3">
                  <c:v>0.814420319541171</c:v>
                </c:pt>
                <c:pt idx="4">
                  <c:v>0.86297376093294398</c:v>
                </c:pt>
                <c:pt idx="5">
                  <c:v>0.80393799748638395</c:v>
                </c:pt>
                <c:pt idx="6">
                  <c:v>0.82518902268272099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BA-4063-97C2-184D024BB12F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startpos differ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Sheet1!$E$18:$E$24</c:f>
                <c:numCache>
                  <c:formatCode>General</c:formatCode>
                  <c:ptCount val="7"/>
                  <c:pt idx="0">
                    <c:v>7.94397380231672E-2</c:v>
                  </c:pt>
                  <c:pt idx="1">
                    <c:v>8.1263514055612704E-2</c:v>
                  </c:pt>
                  <c:pt idx="2">
                    <c:v>7.3869552930328902E-2</c:v>
                  </c:pt>
                  <c:pt idx="3">
                    <c:v>7.3654879449368896E-2</c:v>
                  </c:pt>
                  <c:pt idx="4">
                    <c:v>8.4873941391445398E-2</c:v>
                  </c:pt>
                  <c:pt idx="5">
                    <c:v>7.6068405121881497E-2</c:v>
                  </c:pt>
                  <c:pt idx="6">
                    <c:v>6.8026345102743996E-2</c:v>
                  </c:pt>
                </c:numCache>
              </c:numRef>
            </c:plus>
            <c:minus>
              <c:numRef>
                <c:f>Sheet1!$E$18:$E$24</c:f>
                <c:numCache>
                  <c:formatCode>General</c:formatCode>
                  <c:ptCount val="7"/>
                  <c:pt idx="0">
                    <c:v>7.94397380231672E-2</c:v>
                  </c:pt>
                  <c:pt idx="1">
                    <c:v>8.1263514055612704E-2</c:v>
                  </c:pt>
                  <c:pt idx="2">
                    <c:v>7.3869552930328902E-2</c:v>
                  </c:pt>
                  <c:pt idx="3">
                    <c:v>7.3654879449368896E-2</c:v>
                  </c:pt>
                  <c:pt idx="4">
                    <c:v>8.4873941391445398E-2</c:v>
                  </c:pt>
                  <c:pt idx="5">
                    <c:v>7.6068405121881497E-2</c:v>
                  </c:pt>
                  <c:pt idx="6">
                    <c:v>6.8026345102743996E-2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Sheet1!$B$7:$B$13</c:f>
              <c:strCache>
                <c:ptCount val="7"/>
                <c:pt idx="0">
                  <c:v>V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Λ</c:v>
                </c:pt>
                <c:pt idx="5">
                  <c:v>&lt;</c:v>
                </c:pt>
                <c:pt idx="6">
                  <c:v>all</c:v>
                </c:pt>
              </c:strCache>
            </c:strRef>
          </c:cat>
          <c:val>
            <c:numRef>
              <c:f>Sheet1!$E$7:$E$13</c:f>
              <c:numCache>
                <c:formatCode>General</c:formatCode>
                <c:ptCount val="7"/>
                <c:pt idx="0">
                  <c:v>0.77809215844785695</c:v>
                </c:pt>
                <c:pt idx="1">
                  <c:v>0.80923866552609003</c:v>
                </c:pt>
                <c:pt idx="2">
                  <c:v>0.79286335944299302</c:v>
                </c:pt>
                <c:pt idx="3">
                  <c:v>0.76783452933727303</c:v>
                </c:pt>
                <c:pt idx="4">
                  <c:v>0.77914370495972796</c:v>
                </c:pt>
                <c:pt idx="5">
                  <c:v>0.80419880034275903</c:v>
                </c:pt>
                <c:pt idx="6">
                  <c:v>0.78838554896979895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BA-4063-97C2-184D024BB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21296"/>
        <c:axId val="682017360"/>
      </c:barChart>
      <c:catAx>
        <c:axId val="6820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17360"/>
        <c:crosses val="autoZero"/>
        <c:auto val="1"/>
        <c:lblAlgn val="ctr"/>
        <c:lblOffset val="100"/>
        <c:noMultiLvlLbl val="0"/>
      </c:catAx>
      <c:valAx>
        <c:axId val="68201736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</xdr:row>
      <xdr:rowOff>7620</xdr:rowOff>
    </xdr:from>
    <xdr:to>
      <xdr:col>13</xdr:col>
      <xdr:colOff>556260</xdr:colOff>
      <xdr:row>49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0EFBB-1FC0-C36F-7170-281303CAD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0.10141</cdr:x>
      <cdr:y>0.1292</cdr:y>
    </cdr:from>
    <cdr:to>
      <cdr:x>0.14216</cdr:x>
      <cdr:y>0.19115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4E86C1-DAF1-24D2-CD2C-B5C451EF614D}"/>
            </a:ext>
          </a:extLst>
        </cdr:cNvPr>
        <cdr:cNvSpPr txBox="1"/>
      </cdr:nvSpPr>
      <cdr:spPr>
        <a:xfrm xmlns:a="http://schemas.openxmlformats.org/drawingml/2006/main">
          <a:off x="796290" y="55626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0.63723</cdr:x>
      <cdr:y>0.11799</cdr:y>
    </cdr:from>
    <cdr:to>
      <cdr:x>0.67799</cdr:x>
      <cdr:y>0.17994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BCC8626-25F6-52E0-92C7-739AB35C5ABC}"/>
            </a:ext>
          </a:extLst>
        </cdr:cNvPr>
        <cdr:cNvSpPr txBox="1"/>
      </cdr:nvSpPr>
      <cdr:spPr>
        <a:xfrm xmlns:a="http://schemas.openxmlformats.org/drawingml/2006/main">
          <a:off x="5003800" y="50800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0.50429</cdr:x>
      <cdr:y>0.19764</cdr:y>
    </cdr:from>
    <cdr:to>
      <cdr:x>0.54504</cdr:x>
      <cdr:y>0.25959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BCC8626-25F6-52E0-92C7-739AB35C5ABC}"/>
            </a:ext>
          </a:extLst>
        </cdr:cNvPr>
        <cdr:cNvSpPr txBox="1"/>
      </cdr:nvSpPr>
      <cdr:spPr>
        <a:xfrm xmlns:a="http://schemas.openxmlformats.org/drawingml/2006/main">
          <a:off x="3959860" y="85090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0.90506</cdr:x>
      <cdr:y>0.19587</cdr:y>
    </cdr:from>
    <cdr:to>
      <cdr:x>0.94582</cdr:x>
      <cdr:y>0.25782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BCC8626-25F6-52E0-92C7-739AB35C5ABC}"/>
            </a:ext>
          </a:extLst>
        </cdr:cNvPr>
        <cdr:cNvSpPr txBox="1"/>
      </cdr:nvSpPr>
      <cdr:spPr>
        <a:xfrm xmlns:a="http://schemas.openxmlformats.org/drawingml/2006/main">
          <a:off x="7106920" y="84328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0670-0DE0-4CB7-B0F5-CC08B994307A}">
  <dimension ref="A2:N24"/>
  <sheetViews>
    <sheetView tabSelected="1" topLeftCell="A4" workbookViewId="0">
      <selection activeCell="P36" sqref="P36"/>
    </sheetView>
  </sheetViews>
  <sheetFormatPr defaultRowHeight="14.4" x14ac:dyDescent="0.3"/>
  <sheetData>
    <row r="2" spans="1:14" x14ac:dyDescent="0.3">
      <c r="A2" t="s">
        <v>0</v>
      </c>
      <c r="B2">
        <v>27</v>
      </c>
      <c r="M2" t="s">
        <v>1</v>
      </c>
      <c r="N2" t="s">
        <v>11</v>
      </c>
    </row>
    <row r="3" spans="1:14" x14ac:dyDescent="0.3">
      <c r="M3">
        <v>12</v>
      </c>
      <c r="N3" t="s">
        <v>6</v>
      </c>
    </row>
    <row r="4" spans="1:14" x14ac:dyDescent="0.3">
      <c r="M4">
        <v>13</v>
      </c>
      <c r="N4" t="s">
        <v>7</v>
      </c>
    </row>
    <row r="5" spans="1:14" x14ac:dyDescent="0.3">
      <c r="M5">
        <v>23</v>
      </c>
      <c r="N5" t="s">
        <v>8</v>
      </c>
    </row>
    <row r="6" spans="1:14" x14ac:dyDescent="0.3">
      <c r="B6" t="s">
        <v>1</v>
      </c>
      <c r="C6" t="s">
        <v>2</v>
      </c>
      <c r="D6" t="s">
        <v>3</v>
      </c>
      <c r="E6" t="s">
        <v>4</v>
      </c>
      <c r="M6">
        <v>24</v>
      </c>
      <c r="N6" t="s">
        <v>10</v>
      </c>
    </row>
    <row r="7" spans="1:14" x14ac:dyDescent="0.3">
      <c r="B7" t="s">
        <v>6</v>
      </c>
      <c r="C7">
        <v>0.81013693030860401</v>
      </c>
      <c r="D7">
        <v>0.84291029350971403</v>
      </c>
      <c r="E7">
        <v>0.77809215844785695</v>
      </c>
      <c r="M7">
        <v>34</v>
      </c>
      <c r="N7" s="1" t="s">
        <v>12</v>
      </c>
    </row>
    <row r="8" spans="1:14" x14ac:dyDescent="0.3">
      <c r="B8" t="s">
        <v>7</v>
      </c>
      <c r="C8">
        <v>0.81183708103521401</v>
      </c>
      <c r="D8">
        <v>0.814393939393939</v>
      </c>
      <c r="E8">
        <v>0.80923866552609003</v>
      </c>
      <c r="M8">
        <v>41</v>
      </c>
      <c r="N8" t="s">
        <v>9</v>
      </c>
    </row>
    <row r="9" spans="1:14" x14ac:dyDescent="0.3">
      <c r="B9" t="s">
        <v>8</v>
      </c>
      <c r="C9">
        <v>0.80210618692408897</v>
      </c>
      <c r="D9">
        <v>0.81150442477876095</v>
      </c>
      <c r="E9">
        <v>0.79286335944299302</v>
      </c>
    </row>
    <row r="10" spans="1:14" x14ac:dyDescent="0.3">
      <c r="B10" t="s">
        <v>10</v>
      </c>
      <c r="C10">
        <v>0.79147609147609099</v>
      </c>
      <c r="D10">
        <v>0.814420319541171</v>
      </c>
      <c r="E10">
        <v>0.76783452933727303</v>
      </c>
    </row>
    <row r="11" spans="1:14" x14ac:dyDescent="0.3">
      <c r="B11" s="1" t="s">
        <v>12</v>
      </c>
      <c r="C11">
        <v>0.82142857142857095</v>
      </c>
      <c r="D11">
        <v>0.86297376093294398</v>
      </c>
      <c r="E11">
        <v>0.77914370495972796</v>
      </c>
    </row>
    <row r="12" spans="1:14" x14ac:dyDescent="0.3">
      <c r="B12" t="s">
        <v>9</v>
      </c>
      <c r="C12">
        <v>0.80406693497140402</v>
      </c>
      <c r="D12">
        <v>0.80393799748638395</v>
      </c>
      <c r="E12">
        <v>0.80419880034275903</v>
      </c>
    </row>
    <row r="13" spans="1:14" x14ac:dyDescent="0.3">
      <c r="B13" t="s">
        <v>5</v>
      </c>
      <c r="C13">
        <v>0.80685971324149497</v>
      </c>
      <c r="D13">
        <v>0.82518902268272099</v>
      </c>
      <c r="E13">
        <v>0.78838554896979895</v>
      </c>
    </row>
    <row r="16" spans="1:14" x14ac:dyDescent="0.3">
      <c r="B16" t="s">
        <v>1</v>
      </c>
      <c r="C16" t="s">
        <v>13</v>
      </c>
      <c r="D16" t="s">
        <v>14</v>
      </c>
      <c r="E16" t="s">
        <v>15</v>
      </c>
    </row>
    <row r="18" spans="2:5" x14ac:dyDescent="0.3">
      <c r="B18" t="s">
        <v>6</v>
      </c>
      <c r="C18">
        <v>5.77675207678994E-2</v>
      </c>
      <c r="D18">
        <v>5.5332251667237702E-2</v>
      </c>
      <c r="E18">
        <v>7.94397380231672E-2</v>
      </c>
    </row>
    <row r="19" spans="2:5" x14ac:dyDescent="0.3">
      <c r="B19" t="s">
        <v>7</v>
      </c>
      <c r="C19">
        <v>6.9058245402450896E-2</v>
      </c>
      <c r="D19">
        <v>6.3682193466673406E-2</v>
      </c>
      <c r="E19">
        <v>8.1263514055612704E-2</v>
      </c>
    </row>
    <row r="20" spans="2:5" x14ac:dyDescent="0.3">
      <c r="B20" t="s">
        <v>8</v>
      </c>
      <c r="C20">
        <v>5.9626713996856498E-2</v>
      </c>
      <c r="D20">
        <v>6.6413332439984707E-2</v>
      </c>
      <c r="E20">
        <v>7.3869552930328902E-2</v>
      </c>
    </row>
    <row r="21" spans="2:5" x14ac:dyDescent="0.3">
      <c r="B21" t="s">
        <v>10</v>
      </c>
      <c r="C21">
        <v>5.8843624765497302E-2</v>
      </c>
      <c r="D21">
        <v>5.9768460040342197E-2</v>
      </c>
      <c r="E21">
        <v>7.3654879449368896E-2</v>
      </c>
    </row>
    <row r="22" spans="2:5" x14ac:dyDescent="0.3">
      <c r="B22" s="1" t="s">
        <v>12</v>
      </c>
      <c r="C22">
        <v>6.5468974264743796E-2</v>
      </c>
      <c r="D22">
        <v>5.8078192521303203E-2</v>
      </c>
      <c r="E22">
        <v>8.4873941391445398E-2</v>
      </c>
    </row>
    <row r="23" spans="2:5" x14ac:dyDescent="0.3">
      <c r="B23" t="s">
        <v>9</v>
      </c>
      <c r="C23">
        <v>7.4924046503554304E-2</v>
      </c>
      <c r="D23">
        <v>8.5673088151492299E-2</v>
      </c>
      <c r="E23">
        <v>7.6068405121881497E-2</v>
      </c>
    </row>
    <row r="24" spans="2:5" x14ac:dyDescent="0.3">
      <c r="B24" t="s">
        <v>5</v>
      </c>
      <c r="C24">
        <v>5.6708317939909603E-2</v>
      </c>
      <c r="D24">
        <v>5.0703138636238598E-2</v>
      </c>
      <c r="E24">
        <v>6.8026345102743996E-2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2023-01-28T17:38:07Z</dcterms:created>
  <dcterms:modified xsi:type="dcterms:W3CDTF">2023-01-28T19:02:11Z</dcterms:modified>
</cp:coreProperties>
</file>