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akue\Desktop\Narzędzia informatyki\dok\"/>
    </mc:Choice>
  </mc:AlternateContent>
  <xr:revisionPtr revIDLastSave="0" documentId="13_ncr:1_{526171CB-495C-4E45-9DC4-826C43355DE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wz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3" i="1"/>
  <c r="E10" i="1"/>
  <c r="E7" i="1" l="1"/>
  <c r="F16" i="1" l="1"/>
  <c r="F13" i="1"/>
  <c r="G16" i="1" l="1"/>
  <c r="G13" i="1"/>
  <c r="G10" i="1"/>
  <c r="F10" i="1" s="1"/>
  <c r="G7" i="1"/>
  <c r="F7" i="1" s="1"/>
</calcChain>
</file>

<file path=xl/sharedStrings.xml><?xml version="1.0" encoding="utf-8"?>
<sst xmlns="http://schemas.openxmlformats.org/spreadsheetml/2006/main" count="1" uniqueCount="1">
  <si>
    <t>OBLICZ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</si>
</sst>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165069</xdr:colOff>
      <xdr:row>5</xdr:row>
      <xdr:rowOff>57150</xdr:rowOff>
    </xdr:from>
    <xdr:to>
      <xdr:col>3</xdr:col>
      <xdr:colOff>600075</xdr:colOff>
      <xdr:row>7</xdr:row>
      <xdr:rowOff>155474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lumMod val="20000"/>
              <a:lumOff val="8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269" y="1009650"/>
          <a:ext cx="1044606" cy="479324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2</xdr:col>
      <xdr:colOff>410858</xdr:colOff>
      <xdr:row>8</xdr:row>
      <xdr:rowOff>77674</xdr:rowOff>
    </xdr:from>
    <xdr:to>
      <xdr:col>3</xdr:col>
      <xdr:colOff>600075</xdr:colOff>
      <xdr:row>10</xdr:row>
      <xdr:rowOff>100810</xdr:rowOff>
    </xdr:to>
    <xdr:pic>
      <xdr:nvPicPr>
        <xdr:cNvPr id="46" name="Obraz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lumMod val="20000"/>
              <a:lumOff val="8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058" y="1601674"/>
          <a:ext cx="798817" cy="404136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2</xdr:col>
      <xdr:colOff>83139</xdr:colOff>
      <xdr:row>11</xdr:row>
      <xdr:rowOff>41814</xdr:rowOff>
    </xdr:from>
    <xdr:to>
      <xdr:col>3</xdr:col>
      <xdr:colOff>600075</xdr:colOff>
      <xdr:row>13</xdr:row>
      <xdr:rowOff>74349</xdr:rowOff>
    </xdr:to>
    <xdr:pic>
      <xdr:nvPicPr>
        <xdr:cNvPr id="47" name="Obraz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4">
              <a:lumMod val="20000"/>
              <a:lumOff val="8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339" y="2137314"/>
          <a:ext cx="1126536" cy="413535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0</xdr:col>
      <xdr:colOff>360145</xdr:colOff>
      <xdr:row>14</xdr:row>
      <xdr:rowOff>71735</xdr:rowOff>
    </xdr:from>
    <xdr:to>
      <xdr:col>3</xdr:col>
      <xdr:colOff>600075</xdr:colOff>
      <xdr:row>16</xdr:row>
      <xdr:rowOff>66675</xdr:rowOff>
    </xdr:to>
    <xdr:pic>
      <xdr:nvPicPr>
        <xdr:cNvPr id="48" name="Obraz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4">
              <a:lumMod val="20000"/>
              <a:lumOff val="8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145" y="2738735"/>
          <a:ext cx="2068730" cy="37594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E17" sqref="E17"/>
    </sheetView>
  </sheetViews>
  <sheetFormatPr defaultRowHeight="15" x14ac:dyDescent="0.25"/>
  <cols>
    <col min="7" max="7" width="0" hidden="1" customWidth="1"/>
  </cols>
  <sheetData>
    <row r="1" spans="1:7" x14ac:dyDescent="0.25">
      <c r="A1" s="1">
        <v>124</v>
      </c>
    </row>
    <row r="2" spans="1:7" x14ac:dyDescent="0.25">
      <c r="A2" s="1">
        <v>18</v>
      </c>
    </row>
    <row r="3" spans="1:7" x14ac:dyDescent="0.25">
      <c r="A3" s="1">
        <v>16</v>
      </c>
    </row>
    <row r="4" spans="1:7" x14ac:dyDescent="0.25">
      <c r="A4" s="1">
        <v>28</v>
      </c>
      <c r="C4" s="4" t="s">
        <v>0</v>
      </c>
      <c r="D4" s="4"/>
      <c r="E4" s="4"/>
    </row>
    <row r="7" spans="1:7" x14ac:dyDescent="0.25">
      <c r="E7" s="2">
        <f>A1/(A3-2)-3</f>
        <v>5.8571428571428577</v>
      </c>
      <c r="F7" s="3" t="str">
        <f>IF(E7="","",IF(E7=G7,"dobrze","żle"))</f>
        <v>dobrze</v>
      </c>
      <c r="G7">
        <f>A1/(A3-2)-3</f>
        <v>5.8571428571428577</v>
      </c>
    </row>
    <row r="10" spans="1:7" x14ac:dyDescent="0.25">
      <c r="E10" s="2">
        <f>(A1-A2)/(A3+A4)</f>
        <v>2.4090909090909092</v>
      </c>
      <c r="F10" s="3" t="str">
        <f>IF(E10="","",IF(E10=G10,"dobrze","żle"))</f>
        <v>dobrze</v>
      </c>
      <c r="G10">
        <f>(A1-A2)/(A3+A4)</f>
        <v>2.4090909090909092</v>
      </c>
    </row>
    <row r="13" spans="1:7" x14ac:dyDescent="0.25">
      <c r="E13" s="2">
        <f>(A1+A2)/((A3-A4)*2)</f>
        <v>-5.916666666666667</v>
      </c>
      <c r="F13" s="3" t="str">
        <f>IF(E13="","",IF(E13=G13,"dobrze","żle"))</f>
        <v>dobrze</v>
      </c>
      <c r="G13">
        <f>(A1+A2)/((A3-A4)*2)</f>
        <v>-5.916666666666667</v>
      </c>
    </row>
    <row r="16" spans="1:7" x14ac:dyDescent="0.25">
      <c r="E16" s="2">
        <f>(((A1+A2)*3)-7)*(A3-A4)/4</f>
        <v>-1257</v>
      </c>
      <c r="F16" s="3" t="str">
        <f>IF(E16="","",IF(E16=G16,"dobrze","żle"))</f>
        <v>dobrze</v>
      </c>
      <c r="G16">
        <f>((A1+A2)*3-7)*(A3-A4)/4</f>
        <v>-1257</v>
      </c>
    </row>
  </sheetData>
  <mergeCells count="1">
    <mergeCell ref="C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wzory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hakue</cp:lastModifiedBy>
  <dcterms:created xsi:type="dcterms:W3CDTF">2016-02-01T21:15:48Z</dcterms:created>
  <dcterms:modified xsi:type="dcterms:W3CDTF">2019-10-08T18:05:33Z</dcterms:modified>
</cp:coreProperties>
</file>