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ocuments\inf552\inf552\hw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7" i="1"/>
  <c r="G35" i="1"/>
  <c r="G34" i="1"/>
  <c r="G33" i="1"/>
  <c r="G32" i="1"/>
  <c r="G29" i="1"/>
  <c r="G28" i="1"/>
  <c r="G26" i="1"/>
  <c r="G25" i="1"/>
  <c r="G23" i="1"/>
  <c r="G22" i="1"/>
  <c r="G20" i="1"/>
  <c r="G19" i="1"/>
  <c r="G18" i="1"/>
  <c r="G16" i="1"/>
  <c r="G12" i="1"/>
  <c r="G10" i="1"/>
  <c r="G8" i="1"/>
  <c r="G6" i="1"/>
  <c r="G5" i="1"/>
  <c r="G4" i="1"/>
  <c r="G3" i="1"/>
  <c r="G2" i="1"/>
  <c r="F7" i="1"/>
  <c r="F9" i="1"/>
  <c r="F11" i="1"/>
  <c r="F13" i="1"/>
  <c r="F14" i="1"/>
  <c r="F15" i="1"/>
  <c r="F17" i="1"/>
  <c r="F21" i="1"/>
  <c r="F24" i="1"/>
  <c r="F27" i="1"/>
  <c r="F30" i="1"/>
  <c r="F31" i="1"/>
  <c r="F36" i="1"/>
  <c r="F38" i="1"/>
  <c r="F47" i="1"/>
  <c r="F102" i="1"/>
  <c r="E103" i="1"/>
  <c r="E104" i="1"/>
  <c r="E105" i="1"/>
  <c r="E106" i="1"/>
  <c r="E107" i="1"/>
  <c r="E108" i="1"/>
  <c r="E109" i="1"/>
  <c r="E110" i="1"/>
  <c r="E111" i="1"/>
  <c r="E112" i="1"/>
  <c r="E113" i="1"/>
  <c r="F114" i="1"/>
  <c r="E115" i="1"/>
  <c r="F116" i="1"/>
  <c r="E117" i="1"/>
  <c r="E118" i="1"/>
  <c r="E119" i="1"/>
  <c r="F120" i="1"/>
  <c r="F121" i="1"/>
  <c r="F122" i="1"/>
  <c r="E123" i="1"/>
  <c r="F124" i="1"/>
  <c r="E125" i="1"/>
  <c r="E126" i="1"/>
  <c r="E127" i="1"/>
  <c r="F128" i="1"/>
  <c r="E129" i="1"/>
  <c r="F130" i="1"/>
  <c r="F131" i="1"/>
  <c r="E132" i="1"/>
  <c r="F133" i="1"/>
  <c r="E134" i="1"/>
  <c r="F135" i="1"/>
  <c r="E136" i="1"/>
  <c r="E137" i="1"/>
  <c r="E138" i="1"/>
  <c r="E139" i="1"/>
  <c r="E140" i="1"/>
  <c r="E141" i="1"/>
  <c r="E142" i="1"/>
  <c r="E143" i="1"/>
  <c r="F144" i="1"/>
  <c r="E145" i="1"/>
  <c r="F146" i="1"/>
  <c r="E147" i="1"/>
  <c r="E148" i="1"/>
  <c r="F149" i="1"/>
  <c r="F150" i="1"/>
  <c r="E151" i="1"/>
  <c r="F155" i="1"/>
  <c r="E156" i="1"/>
  <c r="F156" i="1"/>
  <c r="E157" i="1"/>
  <c r="F157" i="1"/>
</calcChain>
</file>

<file path=xl/sharedStrings.xml><?xml version="1.0" encoding="utf-8"?>
<sst xmlns="http://schemas.openxmlformats.org/spreadsheetml/2006/main" count="7" uniqueCount="7">
  <si>
    <t>x</t>
  </si>
  <si>
    <t>y</t>
  </si>
  <si>
    <t>assignments</t>
  </si>
  <si>
    <t>cluster0</t>
  </si>
  <si>
    <t>cluster1</t>
  </si>
  <si>
    <t>cluster2</t>
  </si>
  <si>
    <t>centroids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</si>
</sst>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centroids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-1.861331241</c:v>
                </c:pt>
                <c:pt idx="1">
                  <c:v>-2.1700923699999999</c:v>
                </c:pt>
                <c:pt idx="2">
                  <c:v>-1.0140809690000001</c:v>
                </c:pt>
                <c:pt idx="3">
                  <c:v>-2.9129425360000001</c:v>
                </c:pt>
                <c:pt idx="4">
                  <c:v>3.5720735000000003E-2</c:v>
                </c:pt>
                <c:pt idx="5">
                  <c:v>2.4835094209999999</c:v>
                </c:pt>
                <c:pt idx="6">
                  <c:v>-0.55761697399999999</c:v>
                </c:pt>
                <c:pt idx="7">
                  <c:v>1.1084225489999999</c:v>
                </c:pt>
                <c:pt idx="8">
                  <c:v>0.36232684900000001</c:v>
                </c:pt>
                <c:pt idx="9">
                  <c:v>2.709714097</c:v>
                </c:pt>
                <c:pt idx="10">
                  <c:v>-0.354004402</c:v>
                </c:pt>
                <c:pt idx="11">
                  <c:v>0.65510315200000002</c:v>
                </c:pt>
                <c:pt idx="12">
                  <c:v>5.5179771439999996</c:v>
                </c:pt>
                <c:pt idx="13">
                  <c:v>2.563056623</c:v>
                </c:pt>
                <c:pt idx="14">
                  <c:v>-2.0881366840000002</c:v>
                </c:pt>
                <c:pt idx="15">
                  <c:v>2.5039311560000002</c:v>
                </c:pt>
                <c:pt idx="16">
                  <c:v>-2.0666338139999998</c:v>
                </c:pt>
                <c:pt idx="17">
                  <c:v>2.2152636E-2</c:v>
                </c:pt>
                <c:pt idx="18">
                  <c:v>0.64704395800000003</c:v>
                </c:pt>
                <c:pt idx="19">
                  <c:v>1.9453859490000001</c:v>
                </c:pt>
                <c:pt idx="20">
                  <c:v>-0.88830436700000004</c:v>
                </c:pt>
                <c:pt idx="21">
                  <c:v>1.2026865529999999</c:v>
                </c:pt>
                <c:pt idx="22">
                  <c:v>3.9572515410000002</c:v>
                </c:pt>
                <c:pt idx="23">
                  <c:v>-4.2607939789999998</c:v>
                </c:pt>
                <c:pt idx="24">
                  <c:v>-2.4076819970000001</c:v>
                </c:pt>
                <c:pt idx="25">
                  <c:v>2.6719690680000001</c:v>
                </c:pt>
                <c:pt idx="26">
                  <c:v>-0.65728873099999996</c:v>
                </c:pt>
                <c:pt idx="27">
                  <c:v>-8.5368179000000002E-2</c:v>
                </c:pt>
                <c:pt idx="28">
                  <c:v>2.065980497</c:v>
                </c:pt>
                <c:pt idx="29">
                  <c:v>4.9709158389999999</c:v>
                </c:pt>
                <c:pt idx="30">
                  <c:v>-2.9111266329999999</c:v>
                </c:pt>
                <c:pt idx="31">
                  <c:v>-2.0325653109999999</c:v>
                </c:pt>
                <c:pt idx="32">
                  <c:v>-0.173295647</c:v>
                </c:pt>
                <c:pt idx="33">
                  <c:v>1.1413949999999999E-3</c:v>
                </c:pt>
                <c:pt idx="34">
                  <c:v>0.23893603299999999</c:v>
                </c:pt>
                <c:pt idx="35">
                  <c:v>-0.69869193799999996</c:v>
                </c:pt>
                <c:pt idx="36">
                  <c:v>2.7272128879999999</c:v>
                </c:pt>
                <c:pt idx="37">
                  <c:v>-2.033841104</c:v>
                </c:pt>
                <c:pt idx="38">
                  <c:v>0.45610561999999999</c:v>
                </c:pt>
                <c:pt idx="39">
                  <c:v>2.2131425710000001</c:v>
                </c:pt>
                <c:pt idx="40">
                  <c:v>0.83897175800000001</c:v>
                </c:pt>
                <c:pt idx="41">
                  <c:v>-1.391116494</c:v>
                </c:pt>
                <c:pt idx="42">
                  <c:v>0.269569161</c:v>
                </c:pt>
                <c:pt idx="43">
                  <c:v>-0.70971912699999995</c:v>
                </c:pt>
                <c:pt idx="44">
                  <c:v>-1.3409338609999999</c:v>
                </c:pt>
                <c:pt idx="45">
                  <c:v>3.0257441300000001</c:v>
                </c:pt>
                <c:pt idx="46">
                  <c:v>-0.441998312</c:v>
                </c:pt>
                <c:pt idx="47">
                  <c:v>-1.2924516749999999</c:v>
                </c:pt>
                <c:pt idx="48">
                  <c:v>-1.6903992000000001</c:v>
                </c:pt>
                <c:pt idx="49">
                  <c:v>0.271009047</c:v>
                </c:pt>
                <c:pt idx="50">
                  <c:v>-2.0134851309999999</c:v>
                </c:pt>
                <c:pt idx="51">
                  <c:v>-0.74771298399999997</c:v>
                </c:pt>
                <c:pt idx="52">
                  <c:v>-0.47641467399999998</c:v>
                </c:pt>
                <c:pt idx="53">
                  <c:v>-2.461629635</c:v>
                </c:pt>
                <c:pt idx="54">
                  <c:v>0.86640559699999997</c:v>
                </c:pt>
                <c:pt idx="55">
                  <c:v>-3.1490520310000001</c:v>
                </c:pt>
                <c:pt idx="56">
                  <c:v>-2.6352366589999998</c:v>
                </c:pt>
                <c:pt idx="57">
                  <c:v>0.22401912700000001</c:v>
                </c:pt>
                <c:pt idx="58">
                  <c:v>-0.67482598900000001</c:v>
                </c:pt>
                <c:pt idx="59">
                  <c:v>-1.428913044</c:v>
                </c:pt>
                <c:pt idx="60">
                  <c:v>-0.98840391100000002</c:v>
                </c:pt>
                <c:pt idx="61">
                  <c:v>-0.26868152699999998</c:v>
                </c:pt>
                <c:pt idx="62">
                  <c:v>-1.8680227629999999</c:v>
                </c:pt>
                <c:pt idx="63">
                  <c:v>-7.1840420000000002E-2</c:v>
                </c:pt>
                <c:pt idx="64">
                  <c:v>-0.30268323699999999</c:v>
                </c:pt>
                <c:pt idx="65">
                  <c:v>-1.045150343</c:v>
                </c:pt>
                <c:pt idx="66">
                  <c:v>-0.80878885899999997</c:v>
                </c:pt>
                <c:pt idx="67">
                  <c:v>-1.628762958</c:v>
                </c:pt>
                <c:pt idx="68">
                  <c:v>-1.8566132070000001</c:v>
                </c:pt>
                <c:pt idx="69">
                  <c:v>-1.3887127399999999</c:v>
                </c:pt>
                <c:pt idx="70">
                  <c:v>2.8508450000000001E-2</c:v>
                </c:pt>
                <c:pt idx="71">
                  <c:v>-1.2397203210000001</c:v>
                </c:pt>
                <c:pt idx="72">
                  <c:v>-1.4516227669999999</c:v>
                </c:pt>
                <c:pt idx="73">
                  <c:v>-1.979267221</c:v>
                </c:pt>
                <c:pt idx="74">
                  <c:v>-2.133447286</c:v>
                </c:pt>
                <c:pt idx="75">
                  <c:v>-0.97787910700000003</c:v>
                </c:pt>
                <c:pt idx="76">
                  <c:v>4.0239494000000001E-2</c:v>
                </c:pt>
                <c:pt idx="77">
                  <c:v>0.231484088</c:v>
                </c:pt>
                <c:pt idx="78">
                  <c:v>-0.43982057899999999</c:v>
                </c:pt>
                <c:pt idx="79">
                  <c:v>-1.3090386700000001</c:v>
                </c:pt>
                <c:pt idx="80">
                  <c:v>-1.3676040840000001</c:v>
                </c:pt>
                <c:pt idx="81">
                  <c:v>-0.63436663500000001</c:v>
                </c:pt>
                <c:pt idx="82">
                  <c:v>-6.25613E-2</c:v>
                </c:pt>
                <c:pt idx="83">
                  <c:v>-2.5756298E-2</c:v>
                </c:pt>
                <c:pt idx="84">
                  <c:v>-3.1189239839999998</c:v>
                </c:pt>
                <c:pt idx="85">
                  <c:v>-1.0464647419999999</c:v>
                </c:pt>
                <c:pt idx="86">
                  <c:v>-1.966780905</c:v>
                </c:pt>
                <c:pt idx="87">
                  <c:v>-1.471249024</c:v>
                </c:pt>
                <c:pt idx="88">
                  <c:v>0.73522743800000001</c:v>
                </c:pt>
                <c:pt idx="89">
                  <c:v>-1.777530134</c:v>
                </c:pt>
                <c:pt idx="90">
                  <c:v>-2.6837974099999999</c:v>
                </c:pt>
                <c:pt idx="91">
                  <c:v>-0.82297289699999998</c:v>
                </c:pt>
                <c:pt idx="92">
                  <c:v>-1.1244775389999999</c:v>
                </c:pt>
                <c:pt idx="93">
                  <c:v>-1.415554856</c:v>
                </c:pt>
                <c:pt idx="94">
                  <c:v>-0.120541736</c:v>
                </c:pt>
                <c:pt idx="95">
                  <c:v>-0.43387189500000001</c:v>
                </c:pt>
                <c:pt idx="96">
                  <c:v>-0.62408300800000005</c:v>
                </c:pt>
                <c:pt idx="97">
                  <c:v>-1.2769538279999999</c:v>
                </c:pt>
                <c:pt idx="98">
                  <c:v>-0.64990147399999998</c:v>
                </c:pt>
                <c:pt idx="99">
                  <c:v>-1.2913071570000001</c:v>
                </c:pt>
                <c:pt idx="100">
                  <c:v>3.9519428919999999</c:v>
                </c:pt>
                <c:pt idx="101">
                  <c:v>5.7305697169999998</c:v>
                </c:pt>
                <c:pt idx="102">
                  <c:v>4.3715964769999998</c:v>
                </c:pt>
                <c:pt idx="103">
                  <c:v>3.485988104</c:v>
                </c:pt>
                <c:pt idx="104">
                  <c:v>6.6135679520000004</c:v>
                </c:pt>
                <c:pt idx="105">
                  <c:v>6.0393033369999998</c:v>
                </c:pt>
                <c:pt idx="106">
                  <c:v>5.9896257410000002</c:v>
                </c:pt>
                <c:pt idx="107">
                  <c:v>6.186645661</c:v>
                </c:pt>
                <c:pt idx="108">
                  <c:v>6.7483676619999997</c:v>
                </c:pt>
                <c:pt idx="109">
                  <c:v>6.7162384250000002</c:v>
                </c:pt>
                <c:pt idx="110">
                  <c:v>5.0583537160000001</c:v>
                </c:pt>
                <c:pt idx="111">
                  <c:v>4.2201094299999999</c:v>
                </c:pt>
                <c:pt idx="112">
                  <c:v>4.8083377049999996</c:v>
                </c:pt>
                <c:pt idx="113">
                  <c:v>7.1440342240000003</c:v>
                </c:pt>
                <c:pt idx="114">
                  <c:v>2.9252454430000001</c:v>
                </c:pt>
                <c:pt idx="115">
                  <c:v>4.0224410449999999</c:v>
                </c:pt>
                <c:pt idx="116">
                  <c:v>6.8070635209999999</c:v>
                </c:pt>
                <c:pt idx="117">
                  <c:v>6.4653179710000002</c:v>
                </c:pt>
                <c:pt idx="118">
                  <c:v>4.1417061310000003</c:v>
                </c:pt>
                <c:pt idx="119">
                  <c:v>4.6417812139999999</c:v>
                </c:pt>
                <c:pt idx="120">
                  <c:v>4.7301531299999997</c:v>
                </c:pt>
                <c:pt idx="121">
                  <c:v>4.5229965410000004</c:v>
                </c:pt>
                <c:pt idx="122">
                  <c:v>0.76816837599999999</c:v>
                </c:pt>
                <c:pt idx="123">
                  <c:v>4.2598551259999997</c:v>
                </c:pt>
                <c:pt idx="124">
                  <c:v>5.5353082919999999</c:v>
                </c:pt>
                <c:pt idx="125">
                  <c:v>9.2462528299999995</c:v>
                </c:pt>
                <c:pt idx="126">
                  <c:v>2.4666539850000002</c:v>
                </c:pt>
                <c:pt idx="127">
                  <c:v>3.8992097349999999</c:v>
                </c:pt>
                <c:pt idx="128">
                  <c:v>4.3323414409999996</c:v>
                </c:pt>
                <c:pt idx="129">
                  <c:v>3.367927409</c:v>
                </c:pt>
                <c:pt idx="130">
                  <c:v>3.8329907520000002</c:v>
                </c:pt>
                <c:pt idx="131">
                  <c:v>1.6671117689999999</c:v>
                </c:pt>
                <c:pt idx="132">
                  <c:v>4.8052869469999999</c:v>
                </c:pt>
                <c:pt idx="133">
                  <c:v>4.1019152769999998</c:v>
                </c:pt>
                <c:pt idx="134">
                  <c:v>5.9266168779999999</c:v>
                </c:pt>
                <c:pt idx="135">
                  <c:v>5.0994333840000001</c:v>
                </c:pt>
                <c:pt idx="136">
                  <c:v>6.8460494680000004</c:v>
                </c:pt>
                <c:pt idx="137">
                  <c:v>7.8071981539999999</c:v>
                </c:pt>
                <c:pt idx="138">
                  <c:v>5.2110567899999998</c:v>
                </c:pt>
                <c:pt idx="139">
                  <c:v>2.8556502949999998</c:v>
                </c:pt>
                <c:pt idx="140">
                  <c:v>5.422837908</c:v>
                </c:pt>
                <c:pt idx="141">
                  <c:v>7.4218543190000004</c:v>
                </c:pt>
                <c:pt idx="142">
                  <c:v>4.8346353359999998</c:v>
                </c:pt>
                <c:pt idx="143">
                  <c:v>5.6713822880000002</c:v>
                </c:pt>
                <c:pt idx="144">
                  <c:v>3.3262940529999998</c:v>
                </c:pt>
                <c:pt idx="145">
                  <c:v>7.6139872999999998</c:v>
                </c:pt>
                <c:pt idx="146">
                  <c:v>5.69945536</c:v>
                </c:pt>
                <c:pt idx="147">
                  <c:v>4.2688298759999999</c:v>
                </c:pt>
                <c:pt idx="148">
                  <c:v>2.100505144</c:v>
                </c:pt>
                <c:pt idx="149">
                  <c:v>3.808989639</c:v>
                </c:pt>
                <c:pt idx="150">
                  <c:v>-0.97477000000000003</c:v>
                </c:pt>
                <c:pt idx="151">
                  <c:v>5.6201660000000002</c:v>
                </c:pt>
                <c:pt idx="152">
                  <c:v>3.08318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150">
                  <c:v>-0.68419300000000005</c:v>
                </c:pt>
                <c:pt idx="151">
                  <c:v>5.0262260000000003</c:v>
                </c:pt>
                <c:pt idx="152">
                  <c:v>1.776214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9FE-BB1D-53CFBE09977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cluster1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-1.861331241</c:v>
                </c:pt>
                <c:pt idx="1">
                  <c:v>-2.1700923699999999</c:v>
                </c:pt>
                <c:pt idx="2">
                  <c:v>-1.0140809690000001</c:v>
                </c:pt>
                <c:pt idx="3">
                  <c:v>-2.9129425360000001</c:v>
                </c:pt>
                <c:pt idx="4">
                  <c:v>3.5720735000000003E-2</c:v>
                </c:pt>
                <c:pt idx="5">
                  <c:v>2.4835094209999999</c:v>
                </c:pt>
                <c:pt idx="6">
                  <c:v>-0.55761697399999999</c:v>
                </c:pt>
                <c:pt idx="7">
                  <c:v>1.1084225489999999</c:v>
                </c:pt>
                <c:pt idx="8">
                  <c:v>0.36232684900000001</c:v>
                </c:pt>
                <c:pt idx="9">
                  <c:v>2.709714097</c:v>
                </c:pt>
                <c:pt idx="10">
                  <c:v>-0.354004402</c:v>
                </c:pt>
                <c:pt idx="11">
                  <c:v>0.65510315200000002</c:v>
                </c:pt>
                <c:pt idx="12">
                  <c:v>5.5179771439999996</c:v>
                </c:pt>
                <c:pt idx="13">
                  <c:v>2.563056623</c:v>
                </c:pt>
                <c:pt idx="14">
                  <c:v>-2.0881366840000002</c:v>
                </c:pt>
                <c:pt idx="15">
                  <c:v>2.5039311560000002</c:v>
                </c:pt>
                <c:pt idx="16">
                  <c:v>-2.0666338139999998</c:v>
                </c:pt>
                <c:pt idx="17">
                  <c:v>2.2152636E-2</c:v>
                </c:pt>
                <c:pt idx="18">
                  <c:v>0.64704395800000003</c:v>
                </c:pt>
                <c:pt idx="19">
                  <c:v>1.9453859490000001</c:v>
                </c:pt>
                <c:pt idx="20">
                  <c:v>-0.88830436700000004</c:v>
                </c:pt>
                <c:pt idx="21">
                  <c:v>1.2026865529999999</c:v>
                </c:pt>
                <c:pt idx="22">
                  <c:v>3.9572515410000002</c:v>
                </c:pt>
                <c:pt idx="23">
                  <c:v>-4.2607939789999998</c:v>
                </c:pt>
                <c:pt idx="24">
                  <c:v>-2.4076819970000001</c:v>
                </c:pt>
                <c:pt idx="25">
                  <c:v>2.6719690680000001</c:v>
                </c:pt>
                <c:pt idx="26">
                  <c:v>-0.65728873099999996</c:v>
                </c:pt>
                <c:pt idx="27">
                  <c:v>-8.5368179000000002E-2</c:v>
                </c:pt>
                <c:pt idx="28">
                  <c:v>2.065980497</c:v>
                </c:pt>
                <c:pt idx="29">
                  <c:v>4.9709158389999999</c:v>
                </c:pt>
                <c:pt idx="30">
                  <c:v>-2.9111266329999999</c:v>
                </c:pt>
                <c:pt idx="31">
                  <c:v>-2.0325653109999999</c:v>
                </c:pt>
                <c:pt idx="32">
                  <c:v>-0.173295647</c:v>
                </c:pt>
                <c:pt idx="33">
                  <c:v>1.1413949999999999E-3</c:v>
                </c:pt>
                <c:pt idx="34">
                  <c:v>0.23893603299999999</c:v>
                </c:pt>
                <c:pt idx="35">
                  <c:v>-0.69869193799999996</c:v>
                </c:pt>
                <c:pt idx="36">
                  <c:v>2.7272128879999999</c:v>
                </c:pt>
                <c:pt idx="37">
                  <c:v>-2.033841104</c:v>
                </c:pt>
                <c:pt idx="38">
                  <c:v>0.45610561999999999</c:v>
                </c:pt>
                <c:pt idx="39">
                  <c:v>2.2131425710000001</c:v>
                </c:pt>
                <c:pt idx="40">
                  <c:v>0.83897175800000001</c:v>
                </c:pt>
                <c:pt idx="41">
                  <c:v>-1.391116494</c:v>
                </c:pt>
                <c:pt idx="42">
                  <c:v>0.269569161</c:v>
                </c:pt>
                <c:pt idx="43">
                  <c:v>-0.70971912699999995</c:v>
                </c:pt>
                <c:pt idx="44">
                  <c:v>-1.3409338609999999</c:v>
                </c:pt>
                <c:pt idx="45">
                  <c:v>3.0257441300000001</c:v>
                </c:pt>
                <c:pt idx="46">
                  <c:v>-0.441998312</c:v>
                </c:pt>
                <c:pt idx="47">
                  <c:v>-1.2924516749999999</c:v>
                </c:pt>
                <c:pt idx="48">
                  <c:v>-1.6903992000000001</c:v>
                </c:pt>
                <c:pt idx="49">
                  <c:v>0.271009047</c:v>
                </c:pt>
                <c:pt idx="50">
                  <c:v>-2.0134851309999999</c:v>
                </c:pt>
                <c:pt idx="51">
                  <c:v>-0.74771298399999997</c:v>
                </c:pt>
                <c:pt idx="52">
                  <c:v>-0.47641467399999998</c:v>
                </c:pt>
                <c:pt idx="53">
                  <c:v>-2.461629635</c:v>
                </c:pt>
                <c:pt idx="54">
                  <c:v>0.86640559699999997</c:v>
                </c:pt>
                <c:pt idx="55">
                  <c:v>-3.1490520310000001</c:v>
                </c:pt>
                <c:pt idx="56">
                  <c:v>-2.6352366589999998</c:v>
                </c:pt>
                <c:pt idx="57">
                  <c:v>0.22401912700000001</c:v>
                </c:pt>
                <c:pt idx="58">
                  <c:v>-0.67482598900000001</c:v>
                </c:pt>
                <c:pt idx="59">
                  <c:v>-1.428913044</c:v>
                </c:pt>
                <c:pt idx="60">
                  <c:v>-0.98840391100000002</c:v>
                </c:pt>
                <c:pt idx="61">
                  <c:v>-0.26868152699999998</c:v>
                </c:pt>
                <c:pt idx="62">
                  <c:v>-1.8680227629999999</c:v>
                </c:pt>
                <c:pt idx="63">
                  <c:v>-7.1840420000000002E-2</c:v>
                </c:pt>
                <c:pt idx="64">
                  <c:v>-0.30268323699999999</c:v>
                </c:pt>
                <c:pt idx="65">
                  <c:v>-1.045150343</c:v>
                </c:pt>
                <c:pt idx="66">
                  <c:v>-0.80878885899999997</c:v>
                </c:pt>
                <c:pt idx="67">
                  <c:v>-1.628762958</c:v>
                </c:pt>
                <c:pt idx="68">
                  <c:v>-1.8566132070000001</c:v>
                </c:pt>
                <c:pt idx="69">
                  <c:v>-1.3887127399999999</c:v>
                </c:pt>
                <c:pt idx="70">
                  <c:v>2.8508450000000001E-2</c:v>
                </c:pt>
                <c:pt idx="71">
                  <c:v>-1.2397203210000001</c:v>
                </c:pt>
                <c:pt idx="72">
                  <c:v>-1.4516227669999999</c:v>
                </c:pt>
                <c:pt idx="73">
                  <c:v>-1.979267221</c:v>
                </c:pt>
                <c:pt idx="74">
                  <c:v>-2.133447286</c:v>
                </c:pt>
                <c:pt idx="75">
                  <c:v>-0.97787910700000003</c:v>
                </c:pt>
                <c:pt idx="76">
                  <c:v>4.0239494000000001E-2</c:v>
                </c:pt>
                <c:pt idx="77">
                  <c:v>0.231484088</c:v>
                </c:pt>
                <c:pt idx="78">
                  <c:v>-0.43982057899999999</c:v>
                </c:pt>
                <c:pt idx="79">
                  <c:v>-1.3090386700000001</c:v>
                </c:pt>
                <c:pt idx="80">
                  <c:v>-1.3676040840000001</c:v>
                </c:pt>
                <c:pt idx="81">
                  <c:v>-0.63436663500000001</c:v>
                </c:pt>
                <c:pt idx="82">
                  <c:v>-6.25613E-2</c:v>
                </c:pt>
                <c:pt idx="83">
                  <c:v>-2.5756298E-2</c:v>
                </c:pt>
                <c:pt idx="84">
                  <c:v>-3.1189239839999998</c:v>
                </c:pt>
                <c:pt idx="85">
                  <c:v>-1.0464647419999999</c:v>
                </c:pt>
                <c:pt idx="86">
                  <c:v>-1.966780905</c:v>
                </c:pt>
                <c:pt idx="87">
                  <c:v>-1.471249024</c:v>
                </c:pt>
                <c:pt idx="88">
                  <c:v>0.73522743800000001</c:v>
                </c:pt>
                <c:pt idx="89">
                  <c:v>-1.777530134</c:v>
                </c:pt>
                <c:pt idx="90">
                  <c:v>-2.6837974099999999</c:v>
                </c:pt>
                <c:pt idx="91">
                  <c:v>-0.82297289699999998</c:v>
                </c:pt>
                <c:pt idx="92">
                  <c:v>-1.1244775389999999</c:v>
                </c:pt>
                <c:pt idx="93">
                  <c:v>-1.415554856</c:v>
                </c:pt>
                <c:pt idx="94">
                  <c:v>-0.120541736</c:v>
                </c:pt>
                <c:pt idx="95">
                  <c:v>-0.43387189500000001</c:v>
                </c:pt>
                <c:pt idx="96">
                  <c:v>-0.62408300800000005</c:v>
                </c:pt>
                <c:pt idx="97">
                  <c:v>-1.2769538279999999</c:v>
                </c:pt>
                <c:pt idx="98">
                  <c:v>-0.64990147399999998</c:v>
                </c:pt>
                <c:pt idx="99">
                  <c:v>-1.2913071570000001</c:v>
                </c:pt>
                <c:pt idx="100">
                  <c:v>3.9519428919999999</c:v>
                </c:pt>
                <c:pt idx="101">
                  <c:v>5.7305697169999998</c:v>
                </c:pt>
                <c:pt idx="102">
                  <c:v>4.3715964769999998</c:v>
                </c:pt>
                <c:pt idx="103">
                  <c:v>3.485988104</c:v>
                </c:pt>
                <c:pt idx="104">
                  <c:v>6.6135679520000004</c:v>
                </c:pt>
                <c:pt idx="105">
                  <c:v>6.0393033369999998</c:v>
                </c:pt>
                <c:pt idx="106">
                  <c:v>5.9896257410000002</c:v>
                </c:pt>
                <c:pt idx="107">
                  <c:v>6.186645661</c:v>
                </c:pt>
                <c:pt idx="108">
                  <c:v>6.7483676619999997</c:v>
                </c:pt>
                <c:pt idx="109">
                  <c:v>6.7162384250000002</c:v>
                </c:pt>
                <c:pt idx="110">
                  <c:v>5.0583537160000001</c:v>
                </c:pt>
                <c:pt idx="111">
                  <c:v>4.2201094299999999</c:v>
                </c:pt>
                <c:pt idx="112">
                  <c:v>4.8083377049999996</c:v>
                </c:pt>
                <c:pt idx="113">
                  <c:v>7.1440342240000003</c:v>
                </c:pt>
                <c:pt idx="114">
                  <c:v>2.9252454430000001</c:v>
                </c:pt>
                <c:pt idx="115">
                  <c:v>4.0224410449999999</c:v>
                </c:pt>
                <c:pt idx="116">
                  <c:v>6.8070635209999999</c:v>
                </c:pt>
                <c:pt idx="117">
                  <c:v>6.4653179710000002</c:v>
                </c:pt>
                <c:pt idx="118">
                  <c:v>4.1417061310000003</c:v>
                </c:pt>
                <c:pt idx="119">
                  <c:v>4.6417812139999999</c:v>
                </c:pt>
                <c:pt idx="120">
                  <c:v>4.7301531299999997</c:v>
                </c:pt>
                <c:pt idx="121">
                  <c:v>4.5229965410000004</c:v>
                </c:pt>
                <c:pt idx="122">
                  <c:v>0.76816837599999999</c:v>
                </c:pt>
                <c:pt idx="123">
                  <c:v>4.2598551259999997</c:v>
                </c:pt>
                <c:pt idx="124">
                  <c:v>5.5353082919999999</c:v>
                </c:pt>
                <c:pt idx="125">
                  <c:v>9.2462528299999995</c:v>
                </c:pt>
                <c:pt idx="126">
                  <c:v>2.4666539850000002</c:v>
                </c:pt>
                <c:pt idx="127">
                  <c:v>3.8992097349999999</c:v>
                </c:pt>
                <c:pt idx="128">
                  <c:v>4.3323414409999996</c:v>
                </c:pt>
                <c:pt idx="129">
                  <c:v>3.367927409</c:v>
                </c:pt>
                <c:pt idx="130">
                  <c:v>3.8329907520000002</c:v>
                </c:pt>
                <c:pt idx="131">
                  <c:v>1.6671117689999999</c:v>
                </c:pt>
                <c:pt idx="132">
                  <c:v>4.8052869469999999</c:v>
                </c:pt>
                <c:pt idx="133">
                  <c:v>4.1019152769999998</c:v>
                </c:pt>
                <c:pt idx="134">
                  <c:v>5.9266168779999999</c:v>
                </c:pt>
                <c:pt idx="135">
                  <c:v>5.0994333840000001</c:v>
                </c:pt>
                <c:pt idx="136">
                  <c:v>6.8460494680000004</c:v>
                </c:pt>
                <c:pt idx="137">
                  <c:v>7.8071981539999999</c:v>
                </c:pt>
                <c:pt idx="138">
                  <c:v>5.2110567899999998</c:v>
                </c:pt>
                <c:pt idx="139">
                  <c:v>2.8556502949999998</c:v>
                </c:pt>
                <c:pt idx="140">
                  <c:v>5.422837908</c:v>
                </c:pt>
                <c:pt idx="141">
                  <c:v>7.4218543190000004</c:v>
                </c:pt>
                <c:pt idx="142">
                  <c:v>4.8346353359999998</c:v>
                </c:pt>
                <c:pt idx="143">
                  <c:v>5.6713822880000002</c:v>
                </c:pt>
                <c:pt idx="144">
                  <c:v>3.3262940529999998</c:v>
                </c:pt>
                <c:pt idx="145">
                  <c:v>7.6139872999999998</c:v>
                </c:pt>
                <c:pt idx="146">
                  <c:v>5.69945536</c:v>
                </c:pt>
                <c:pt idx="147">
                  <c:v>4.2688298759999999</c:v>
                </c:pt>
                <c:pt idx="148">
                  <c:v>2.100505144</c:v>
                </c:pt>
                <c:pt idx="149">
                  <c:v>3.808989639</c:v>
                </c:pt>
                <c:pt idx="150">
                  <c:v>-0.97477000000000003</c:v>
                </c:pt>
                <c:pt idx="151">
                  <c:v>5.6201660000000002</c:v>
                </c:pt>
                <c:pt idx="152">
                  <c:v>3.08318</c:v>
                </c:pt>
              </c:numCache>
            </c:numRef>
          </c:xVal>
          <c:yVal>
            <c:numRef>
              <c:f>Sheet1!$E$2:$E$154</c:f>
              <c:numCache>
                <c:formatCode>General</c:formatCode>
                <c:ptCount val="153"/>
                <c:pt idx="101">
                  <c:v>3.146865381</c:v>
                </c:pt>
                <c:pt idx="102">
                  <c:v>4.6006896230000001</c:v>
                </c:pt>
                <c:pt idx="103">
                  <c:v>5.4364806259999998</c:v>
                </c:pt>
                <c:pt idx="104">
                  <c:v>4.2695635090000001</c:v>
                </c:pt>
                <c:pt idx="105">
                  <c:v>4.1449966700000003</c:v>
                </c:pt>
                <c:pt idx="106">
                  <c:v>4.6488553340000003</c:v>
                </c:pt>
                <c:pt idx="107">
                  <c:v>8.5954809619999999</c:v>
                </c:pt>
                <c:pt idx="108">
                  <c:v>4.5762774970000004</c:v>
                </c:pt>
                <c:pt idx="109">
                  <c:v>4.2438222269999999</c:v>
                </c:pt>
                <c:pt idx="110">
                  <c:v>6.7328903999999996</c:v>
                </c:pt>
                <c:pt idx="111">
                  <c:v>4.1551012370000002</c:v>
                </c:pt>
                <c:pt idx="113">
                  <c:v>5.6140868140000002</c:v>
                </c:pt>
                <c:pt idx="115">
                  <c:v>4.3500503290000001</c:v>
                </c:pt>
                <c:pt idx="116">
                  <c:v>5.5177101530000003</c:v>
                </c:pt>
                <c:pt idx="117">
                  <c:v>5.3994075600000002</c:v>
                </c:pt>
                <c:pt idx="121">
                  <c:v>6.8611804029999997</c:v>
                </c:pt>
                <c:pt idx="123">
                  <c:v>3.7371564739999998</c:v>
                </c:pt>
                <c:pt idx="124">
                  <c:v>3.729993007</c:v>
                </c:pt>
                <c:pt idx="125">
                  <c:v>5.7981540279999999</c:v>
                </c:pt>
                <c:pt idx="127">
                  <c:v>4.8241212530000004</c:v>
                </c:pt>
                <c:pt idx="130">
                  <c:v>4.0332348910000002</c:v>
                </c:pt>
                <c:pt idx="132">
                  <c:v>3.9602504000000001</c:v>
                </c:pt>
                <c:pt idx="134">
                  <c:v>5.5067140920000002</c:v>
                </c:pt>
                <c:pt idx="135">
                  <c:v>3.0113238199999999</c:v>
                </c:pt>
                <c:pt idx="136">
                  <c:v>6.2597711870000001</c:v>
                </c:pt>
                <c:pt idx="137">
                  <c:v>3.9261380309999998</c:v>
                </c:pt>
                <c:pt idx="138">
                  <c:v>5.5511047930000004</c:v>
                </c:pt>
                <c:pt idx="139">
                  <c:v>7.9574867410000003</c:v>
                </c:pt>
                <c:pt idx="140">
                  <c:v>4.1157484210000002</c:v>
                </c:pt>
                <c:pt idx="141">
                  <c:v>6.5887048540000004</c:v>
                </c:pt>
                <c:pt idx="143">
                  <c:v>7.1581255439999998</c:v>
                </c:pt>
                <c:pt idx="145">
                  <c:v>3.8867384340000002</c:v>
                </c:pt>
                <c:pt idx="146">
                  <c:v>3.4339028740000002</c:v>
                </c:pt>
                <c:pt idx="149">
                  <c:v>5.1195681329999996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3-49FE-BB1D-53CFBE09977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cluster2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-1.861331241</c:v>
                </c:pt>
                <c:pt idx="1">
                  <c:v>-2.1700923699999999</c:v>
                </c:pt>
                <c:pt idx="2">
                  <c:v>-1.0140809690000001</c:v>
                </c:pt>
                <c:pt idx="3">
                  <c:v>-2.9129425360000001</c:v>
                </c:pt>
                <c:pt idx="4">
                  <c:v>3.5720735000000003E-2</c:v>
                </c:pt>
                <c:pt idx="5">
                  <c:v>2.4835094209999999</c:v>
                </c:pt>
                <c:pt idx="6">
                  <c:v>-0.55761697399999999</c:v>
                </c:pt>
                <c:pt idx="7">
                  <c:v>1.1084225489999999</c:v>
                </c:pt>
                <c:pt idx="8">
                  <c:v>0.36232684900000001</c:v>
                </c:pt>
                <c:pt idx="9">
                  <c:v>2.709714097</c:v>
                </c:pt>
                <c:pt idx="10">
                  <c:v>-0.354004402</c:v>
                </c:pt>
                <c:pt idx="11">
                  <c:v>0.65510315200000002</c:v>
                </c:pt>
                <c:pt idx="12">
                  <c:v>5.5179771439999996</c:v>
                </c:pt>
                <c:pt idx="13">
                  <c:v>2.563056623</c:v>
                </c:pt>
                <c:pt idx="14">
                  <c:v>-2.0881366840000002</c:v>
                </c:pt>
                <c:pt idx="15">
                  <c:v>2.5039311560000002</c:v>
                </c:pt>
                <c:pt idx="16">
                  <c:v>-2.0666338139999998</c:v>
                </c:pt>
                <c:pt idx="17">
                  <c:v>2.2152636E-2</c:v>
                </c:pt>
                <c:pt idx="18">
                  <c:v>0.64704395800000003</c:v>
                </c:pt>
                <c:pt idx="19">
                  <c:v>1.9453859490000001</c:v>
                </c:pt>
                <c:pt idx="20">
                  <c:v>-0.88830436700000004</c:v>
                </c:pt>
                <c:pt idx="21">
                  <c:v>1.2026865529999999</c:v>
                </c:pt>
                <c:pt idx="22">
                  <c:v>3.9572515410000002</c:v>
                </c:pt>
                <c:pt idx="23">
                  <c:v>-4.2607939789999998</c:v>
                </c:pt>
                <c:pt idx="24">
                  <c:v>-2.4076819970000001</c:v>
                </c:pt>
                <c:pt idx="25">
                  <c:v>2.6719690680000001</c:v>
                </c:pt>
                <c:pt idx="26">
                  <c:v>-0.65728873099999996</c:v>
                </c:pt>
                <c:pt idx="27">
                  <c:v>-8.5368179000000002E-2</c:v>
                </c:pt>
                <c:pt idx="28">
                  <c:v>2.065980497</c:v>
                </c:pt>
                <c:pt idx="29">
                  <c:v>4.9709158389999999</c:v>
                </c:pt>
                <c:pt idx="30">
                  <c:v>-2.9111266329999999</c:v>
                </c:pt>
                <c:pt idx="31">
                  <c:v>-2.0325653109999999</c:v>
                </c:pt>
                <c:pt idx="32">
                  <c:v>-0.173295647</c:v>
                </c:pt>
                <c:pt idx="33">
                  <c:v>1.1413949999999999E-3</c:v>
                </c:pt>
                <c:pt idx="34">
                  <c:v>0.23893603299999999</c:v>
                </c:pt>
                <c:pt idx="35">
                  <c:v>-0.69869193799999996</c:v>
                </c:pt>
                <c:pt idx="36">
                  <c:v>2.7272128879999999</c:v>
                </c:pt>
                <c:pt idx="37">
                  <c:v>-2.033841104</c:v>
                </c:pt>
                <c:pt idx="38">
                  <c:v>0.45610561999999999</c:v>
                </c:pt>
                <c:pt idx="39">
                  <c:v>2.2131425710000001</c:v>
                </c:pt>
                <c:pt idx="40">
                  <c:v>0.83897175800000001</c:v>
                </c:pt>
                <c:pt idx="41">
                  <c:v>-1.391116494</c:v>
                </c:pt>
                <c:pt idx="42">
                  <c:v>0.269569161</c:v>
                </c:pt>
                <c:pt idx="43">
                  <c:v>-0.70971912699999995</c:v>
                </c:pt>
                <c:pt idx="44">
                  <c:v>-1.3409338609999999</c:v>
                </c:pt>
                <c:pt idx="45">
                  <c:v>3.0257441300000001</c:v>
                </c:pt>
                <c:pt idx="46">
                  <c:v>-0.441998312</c:v>
                </c:pt>
                <c:pt idx="47">
                  <c:v>-1.2924516749999999</c:v>
                </c:pt>
                <c:pt idx="48">
                  <c:v>-1.6903992000000001</c:v>
                </c:pt>
                <c:pt idx="49">
                  <c:v>0.271009047</c:v>
                </c:pt>
                <c:pt idx="50">
                  <c:v>-2.0134851309999999</c:v>
                </c:pt>
                <c:pt idx="51">
                  <c:v>-0.74771298399999997</c:v>
                </c:pt>
                <c:pt idx="52">
                  <c:v>-0.47641467399999998</c:v>
                </c:pt>
                <c:pt idx="53">
                  <c:v>-2.461629635</c:v>
                </c:pt>
                <c:pt idx="54">
                  <c:v>0.86640559699999997</c:v>
                </c:pt>
                <c:pt idx="55">
                  <c:v>-3.1490520310000001</c:v>
                </c:pt>
                <c:pt idx="56">
                  <c:v>-2.6352366589999998</c:v>
                </c:pt>
                <c:pt idx="57">
                  <c:v>0.22401912700000001</c:v>
                </c:pt>
                <c:pt idx="58">
                  <c:v>-0.67482598900000001</c:v>
                </c:pt>
                <c:pt idx="59">
                  <c:v>-1.428913044</c:v>
                </c:pt>
                <c:pt idx="60">
                  <c:v>-0.98840391100000002</c:v>
                </c:pt>
                <c:pt idx="61">
                  <c:v>-0.26868152699999998</c:v>
                </c:pt>
                <c:pt idx="62">
                  <c:v>-1.8680227629999999</c:v>
                </c:pt>
                <c:pt idx="63">
                  <c:v>-7.1840420000000002E-2</c:v>
                </c:pt>
                <c:pt idx="64">
                  <c:v>-0.30268323699999999</c:v>
                </c:pt>
                <c:pt idx="65">
                  <c:v>-1.045150343</c:v>
                </c:pt>
                <c:pt idx="66">
                  <c:v>-0.80878885899999997</c:v>
                </c:pt>
                <c:pt idx="67">
                  <c:v>-1.628762958</c:v>
                </c:pt>
                <c:pt idx="68">
                  <c:v>-1.8566132070000001</c:v>
                </c:pt>
                <c:pt idx="69">
                  <c:v>-1.3887127399999999</c:v>
                </c:pt>
                <c:pt idx="70">
                  <c:v>2.8508450000000001E-2</c:v>
                </c:pt>
                <c:pt idx="71">
                  <c:v>-1.2397203210000001</c:v>
                </c:pt>
                <c:pt idx="72">
                  <c:v>-1.4516227669999999</c:v>
                </c:pt>
                <c:pt idx="73">
                  <c:v>-1.979267221</c:v>
                </c:pt>
                <c:pt idx="74">
                  <c:v>-2.133447286</c:v>
                </c:pt>
                <c:pt idx="75">
                  <c:v>-0.97787910700000003</c:v>
                </c:pt>
                <c:pt idx="76">
                  <c:v>4.0239494000000001E-2</c:v>
                </c:pt>
                <c:pt idx="77">
                  <c:v>0.231484088</c:v>
                </c:pt>
                <c:pt idx="78">
                  <c:v>-0.43982057899999999</c:v>
                </c:pt>
                <c:pt idx="79">
                  <c:v>-1.3090386700000001</c:v>
                </c:pt>
                <c:pt idx="80">
                  <c:v>-1.3676040840000001</c:v>
                </c:pt>
                <c:pt idx="81">
                  <c:v>-0.63436663500000001</c:v>
                </c:pt>
                <c:pt idx="82">
                  <c:v>-6.25613E-2</c:v>
                </c:pt>
                <c:pt idx="83">
                  <c:v>-2.5756298E-2</c:v>
                </c:pt>
                <c:pt idx="84">
                  <c:v>-3.1189239839999998</c:v>
                </c:pt>
                <c:pt idx="85">
                  <c:v>-1.0464647419999999</c:v>
                </c:pt>
                <c:pt idx="86">
                  <c:v>-1.966780905</c:v>
                </c:pt>
                <c:pt idx="87">
                  <c:v>-1.471249024</c:v>
                </c:pt>
                <c:pt idx="88">
                  <c:v>0.73522743800000001</c:v>
                </c:pt>
                <c:pt idx="89">
                  <c:v>-1.777530134</c:v>
                </c:pt>
                <c:pt idx="90">
                  <c:v>-2.6837974099999999</c:v>
                </c:pt>
                <c:pt idx="91">
                  <c:v>-0.82297289699999998</c:v>
                </c:pt>
                <c:pt idx="92">
                  <c:v>-1.1244775389999999</c:v>
                </c:pt>
                <c:pt idx="93">
                  <c:v>-1.415554856</c:v>
                </c:pt>
                <c:pt idx="94">
                  <c:v>-0.120541736</c:v>
                </c:pt>
                <c:pt idx="95">
                  <c:v>-0.43387189500000001</c:v>
                </c:pt>
                <c:pt idx="96">
                  <c:v>-0.62408300800000005</c:v>
                </c:pt>
                <c:pt idx="97">
                  <c:v>-1.2769538279999999</c:v>
                </c:pt>
                <c:pt idx="98">
                  <c:v>-0.64990147399999998</c:v>
                </c:pt>
                <c:pt idx="99">
                  <c:v>-1.2913071570000001</c:v>
                </c:pt>
                <c:pt idx="100">
                  <c:v>3.9519428919999999</c:v>
                </c:pt>
                <c:pt idx="101">
                  <c:v>5.7305697169999998</c:v>
                </c:pt>
                <c:pt idx="102">
                  <c:v>4.3715964769999998</c:v>
                </c:pt>
                <c:pt idx="103">
                  <c:v>3.485988104</c:v>
                </c:pt>
                <c:pt idx="104">
                  <c:v>6.6135679520000004</c:v>
                </c:pt>
                <c:pt idx="105">
                  <c:v>6.0393033369999998</c:v>
                </c:pt>
                <c:pt idx="106">
                  <c:v>5.9896257410000002</c:v>
                </c:pt>
                <c:pt idx="107">
                  <c:v>6.186645661</c:v>
                </c:pt>
                <c:pt idx="108">
                  <c:v>6.7483676619999997</c:v>
                </c:pt>
                <c:pt idx="109">
                  <c:v>6.7162384250000002</c:v>
                </c:pt>
                <c:pt idx="110">
                  <c:v>5.0583537160000001</c:v>
                </c:pt>
                <c:pt idx="111">
                  <c:v>4.2201094299999999</c:v>
                </c:pt>
                <c:pt idx="112">
                  <c:v>4.8083377049999996</c:v>
                </c:pt>
                <c:pt idx="113">
                  <c:v>7.1440342240000003</c:v>
                </c:pt>
                <c:pt idx="114">
                  <c:v>2.9252454430000001</c:v>
                </c:pt>
                <c:pt idx="115">
                  <c:v>4.0224410449999999</c:v>
                </c:pt>
                <c:pt idx="116">
                  <c:v>6.8070635209999999</c:v>
                </c:pt>
                <c:pt idx="117">
                  <c:v>6.4653179710000002</c:v>
                </c:pt>
                <c:pt idx="118">
                  <c:v>4.1417061310000003</c:v>
                </c:pt>
                <c:pt idx="119">
                  <c:v>4.6417812139999999</c:v>
                </c:pt>
                <c:pt idx="120">
                  <c:v>4.7301531299999997</c:v>
                </c:pt>
                <c:pt idx="121">
                  <c:v>4.5229965410000004</c:v>
                </c:pt>
                <c:pt idx="122">
                  <c:v>0.76816837599999999</c:v>
                </c:pt>
                <c:pt idx="123">
                  <c:v>4.2598551259999997</c:v>
                </c:pt>
                <c:pt idx="124">
                  <c:v>5.5353082919999999</c:v>
                </c:pt>
                <c:pt idx="125">
                  <c:v>9.2462528299999995</c:v>
                </c:pt>
                <c:pt idx="126">
                  <c:v>2.4666539850000002</c:v>
                </c:pt>
                <c:pt idx="127">
                  <c:v>3.8992097349999999</c:v>
                </c:pt>
                <c:pt idx="128">
                  <c:v>4.3323414409999996</c:v>
                </c:pt>
                <c:pt idx="129">
                  <c:v>3.367927409</c:v>
                </c:pt>
                <c:pt idx="130">
                  <c:v>3.8329907520000002</c:v>
                </c:pt>
                <c:pt idx="131">
                  <c:v>1.6671117689999999</c:v>
                </c:pt>
                <c:pt idx="132">
                  <c:v>4.8052869469999999</c:v>
                </c:pt>
                <c:pt idx="133">
                  <c:v>4.1019152769999998</c:v>
                </c:pt>
                <c:pt idx="134">
                  <c:v>5.9266168779999999</c:v>
                </c:pt>
                <c:pt idx="135">
                  <c:v>5.0994333840000001</c:v>
                </c:pt>
                <c:pt idx="136">
                  <c:v>6.8460494680000004</c:v>
                </c:pt>
                <c:pt idx="137">
                  <c:v>7.8071981539999999</c:v>
                </c:pt>
                <c:pt idx="138">
                  <c:v>5.2110567899999998</c:v>
                </c:pt>
                <c:pt idx="139">
                  <c:v>2.8556502949999998</c:v>
                </c:pt>
                <c:pt idx="140">
                  <c:v>5.422837908</c:v>
                </c:pt>
                <c:pt idx="141">
                  <c:v>7.4218543190000004</c:v>
                </c:pt>
                <c:pt idx="142">
                  <c:v>4.8346353359999998</c:v>
                </c:pt>
                <c:pt idx="143">
                  <c:v>5.6713822880000002</c:v>
                </c:pt>
                <c:pt idx="144">
                  <c:v>3.3262940529999998</c:v>
                </c:pt>
                <c:pt idx="145">
                  <c:v>7.6139872999999998</c:v>
                </c:pt>
                <c:pt idx="146">
                  <c:v>5.69945536</c:v>
                </c:pt>
                <c:pt idx="147">
                  <c:v>4.2688298759999999</c:v>
                </c:pt>
                <c:pt idx="148">
                  <c:v>2.100505144</c:v>
                </c:pt>
                <c:pt idx="149">
                  <c:v>3.808989639</c:v>
                </c:pt>
                <c:pt idx="150">
                  <c:v>-0.97477000000000003</c:v>
                </c:pt>
                <c:pt idx="151">
                  <c:v>5.6201660000000002</c:v>
                </c:pt>
                <c:pt idx="152">
                  <c:v>3.08318</c:v>
                </c:pt>
              </c:numCache>
            </c:numRef>
          </c:xVal>
          <c:yVal>
            <c:numRef>
              <c:f>Sheet1!$F$2:$F$154</c:f>
              <c:numCache>
                <c:formatCode>General</c:formatCode>
                <c:ptCount val="153"/>
                <c:pt idx="5">
                  <c:v>1.5508060910000001</c:v>
                </c:pt>
                <c:pt idx="7">
                  <c:v>3.0890716930000002</c:v>
                </c:pt>
                <c:pt idx="9">
                  <c:v>1.713412757</c:v>
                </c:pt>
                <c:pt idx="11">
                  <c:v>2.504877515</c:v>
                </c:pt>
                <c:pt idx="12">
                  <c:v>0.44031716799999998</c:v>
                </c:pt>
                <c:pt idx="13">
                  <c:v>1.6303933669999999</c:v>
                </c:pt>
                <c:pt idx="15">
                  <c:v>-0.82342191200000003</c:v>
                </c:pt>
                <c:pt idx="19">
                  <c:v>0.71089197100000001</c:v>
                </c:pt>
                <c:pt idx="22">
                  <c:v>-0.71280672099999998</c:v>
                </c:pt>
                <c:pt idx="25">
                  <c:v>1.632649153</c:v>
                </c:pt>
                <c:pt idx="28">
                  <c:v>-0.272244547</c:v>
                </c:pt>
                <c:pt idx="29">
                  <c:v>1.310183455</c:v>
                </c:pt>
                <c:pt idx="34">
                  <c:v>2.0656249940000002</c:v>
                </c:pt>
                <c:pt idx="36">
                  <c:v>0.21851066799999999</c:v>
                </c:pt>
                <c:pt idx="45">
                  <c:v>1.3348340169999999</c:v>
                </c:pt>
                <c:pt idx="100">
                  <c:v>2.2208626699999998</c:v>
                </c:pt>
                <c:pt idx="112">
                  <c:v>2.834357979</c:v>
                </c:pt>
                <c:pt idx="114">
                  <c:v>3.3801156520000002</c:v>
                </c:pt>
                <c:pt idx="118">
                  <c:v>1.2229441830000001</c:v>
                </c:pt>
                <c:pt idx="119">
                  <c:v>-9.1193854000000005E-2</c:v>
                </c:pt>
                <c:pt idx="120">
                  <c:v>2.7846197610000001</c:v>
                </c:pt>
                <c:pt idx="122">
                  <c:v>4.407158109</c:v>
                </c:pt>
                <c:pt idx="126">
                  <c:v>4.572414717</c:v>
                </c:pt>
                <c:pt idx="128">
                  <c:v>0.379144641</c:v>
                </c:pt>
                <c:pt idx="129">
                  <c:v>3.6985628519999998</c:v>
                </c:pt>
                <c:pt idx="131">
                  <c:v>2.5103889449999999</c:v>
                </c:pt>
                <c:pt idx="133">
                  <c:v>2.9567558979999999</c:v>
                </c:pt>
                <c:pt idx="142">
                  <c:v>2.1424374410000002</c:v>
                </c:pt>
                <c:pt idx="144">
                  <c:v>1.9069393109999999</c:v>
                </c:pt>
                <c:pt idx="147">
                  <c:v>2.0096126000000001</c:v>
                </c:pt>
                <c:pt idx="148">
                  <c:v>1.7344053049999999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3-49FE-BB1D-53CFBE09977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cluster0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-1.861331241</c:v>
                </c:pt>
                <c:pt idx="1">
                  <c:v>-2.1700923699999999</c:v>
                </c:pt>
                <c:pt idx="2">
                  <c:v>-1.0140809690000001</c:v>
                </c:pt>
                <c:pt idx="3">
                  <c:v>-2.9129425360000001</c:v>
                </c:pt>
                <c:pt idx="4">
                  <c:v>3.5720735000000003E-2</c:v>
                </c:pt>
                <c:pt idx="5">
                  <c:v>2.4835094209999999</c:v>
                </c:pt>
                <c:pt idx="6">
                  <c:v>-0.55761697399999999</c:v>
                </c:pt>
                <c:pt idx="7">
                  <c:v>1.1084225489999999</c:v>
                </c:pt>
                <c:pt idx="8">
                  <c:v>0.36232684900000001</c:v>
                </c:pt>
                <c:pt idx="9">
                  <c:v>2.709714097</c:v>
                </c:pt>
                <c:pt idx="10">
                  <c:v>-0.354004402</c:v>
                </c:pt>
                <c:pt idx="11">
                  <c:v>0.65510315200000002</c:v>
                </c:pt>
                <c:pt idx="12">
                  <c:v>5.5179771439999996</c:v>
                </c:pt>
                <c:pt idx="13">
                  <c:v>2.563056623</c:v>
                </c:pt>
                <c:pt idx="14">
                  <c:v>-2.0881366840000002</c:v>
                </c:pt>
                <c:pt idx="15">
                  <c:v>2.5039311560000002</c:v>
                </c:pt>
                <c:pt idx="16">
                  <c:v>-2.0666338139999998</c:v>
                </c:pt>
                <c:pt idx="17">
                  <c:v>2.2152636E-2</c:v>
                </c:pt>
                <c:pt idx="18">
                  <c:v>0.64704395800000003</c:v>
                </c:pt>
                <c:pt idx="19">
                  <c:v>1.9453859490000001</c:v>
                </c:pt>
                <c:pt idx="20">
                  <c:v>-0.88830436700000004</c:v>
                </c:pt>
                <c:pt idx="21">
                  <c:v>1.2026865529999999</c:v>
                </c:pt>
                <c:pt idx="22">
                  <c:v>3.9572515410000002</c:v>
                </c:pt>
                <c:pt idx="23">
                  <c:v>-4.2607939789999998</c:v>
                </c:pt>
                <c:pt idx="24">
                  <c:v>-2.4076819970000001</c:v>
                </c:pt>
                <c:pt idx="25">
                  <c:v>2.6719690680000001</c:v>
                </c:pt>
                <c:pt idx="26">
                  <c:v>-0.65728873099999996</c:v>
                </c:pt>
                <c:pt idx="27">
                  <c:v>-8.5368179000000002E-2</c:v>
                </c:pt>
                <c:pt idx="28">
                  <c:v>2.065980497</c:v>
                </c:pt>
                <c:pt idx="29">
                  <c:v>4.9709158389999999</c:v>
                </c:pt>
                <c:pt idx="30">
                  <c:v>-2.9111266329999999</c:v>
                </c:pt>
                <c:pt idx="31">
                  <c:v>-2.0325653109999999</c:v>
                </c:pt>
                <c:pt idx="32">
                  <c:v>-0.173295647</c:v>
                </c:pt>
                <c:pt idx="33">
                  <c:v>1.1413949999999999E-3</c:v>
                </c:pt>
                <c:pt idx="34">
                  <c:v>0.23893603299999999</c:v>
                </c:pt>
                <c:pt idx="35">
                  <c:v>-0.69869193799999996</c:v>
                </c:pt>
                <c:pt idx="36">
                  <c:v>2.7272128879999999</c:v>
                </c:pt>
                <c:pt idx="37">
                  <c:v>-2.033841104</c:v>
                </c:pt>
                <c:pt idx="38">
                  <c:v>0.45610561999999999</c:v>
                </c:pt>
                <c:pt idx="39">
                  <c:v>2.2131425710000001</c:v>
                </c:pt>
                <c:pt idx="40">
                  <c:v>0.83897175800000001</c:v>
                </c:pt>
                <c:pt idx="41">
                  <c:v>-1.391116494</c:v>
                </c:pt>
                <c:pt idx="42">
                  <c:v>0.269569161</c:v>
                </c:pt>
                <c:pt idx="43">
                  <c:v>-0.70971912699999995</c:v>
                </c:pt>
                <c:pt idx="44">
                  <c:v>-1.3409338609999999</c:v>
                </c:pt>
                <c:pt idx="45">
                  <c:v>3.0257441300000001</c:v>
                </c:pt>
                <c:pt idx="46">
                  <c:v>-0.441998312</c:v>
                </c:pt>
                <c:pt idx="47">
                  <c:v>-1.2924516749999999</c:v>
                </c:pt>
                <c:pt idx="48">
                  <c:v>-1.6903992000000001</c:v>
                </c:pt>
                <c:pt idx="49">
                  <c:v>0.271009047</c:v>
                </c:pt>
                <c:pt idx="50">
                  <c:v>-2.0134851309999999</c:v>
                </c:pt>
                <c:pt idx="51">
                  <c:v>-0.74771298399999997</c:v>
                </c:pt>
                <c:pt idx="52">
                  <c:v>-0.47641467399999998</c:v>
                </c:pt>
                <c:pt idx="53">
                  <c:v>-2.461629635</c:v>
                </c:pt>
                <c:pt idx="54">
                  <c:v>0.86640559699999997</c:v>
                </c:pt>
                <c:pt idx="55">
                  <c:v>-3.1490520310000001</c:v>
                </c:pt>
                <c:pt idx="56">
                  <c:v>-2.6352366589999998</c:v>
                </c:pt>
                <c:pt idx="57">
                  <c:v>0.22401912700000001</c:v>
                </c:pt>
                <c:pt idx="58">
                  <c:v>-0.67482598900000001</c:v>
                </c:pt>
                <c:pt idx="59">
                  <c:v>-1.428913044</c:v>
                </c:pt>
                <c:pt idx="60">
                  <c:v>-0.98840391100000002</c:v>
                </c:pt>
                <c:pt idx="61">
                  <c:v>-0.26868152699999998</c:v>
                </c:pt>
                <c:pt idx="62">
                  <c:v>-1.8680227629999999</c:v>
                </c:pt>
                <c:pt idx="63">
                  <c:v>-7.1840420000000002E-2</c:v>
                </c:pt>
                <c:pt idx="64">
                  <c:v>-0.30268323699999999</c:v>
                </c:pt>
                <c:pt idx="65">
                  <c:v>-1.045150343</c:v>
                </c:pt>
                <c:pt idx="66">
                  <c:v>-0.80878885899999997</c:v>
                </c:pt>
                <c:pt idx="67">
                  <c:v>-1.628762958</c:v>
                </c:pt>
                <c:pt idx="68">
                  <c:v>-1.8566132070000001</c:v>
                </c:pt>
                <c:pt idx="69">
                  <c:v>-1.3887127399999999</c:v>
                </c:pt>
                <c:pt idx="70">
                  <c:v>2.8508450000000001E-2</c:v>
                </c:pt>
                <c:pt idx="71">
                  <c:v>-1.2397203210000001</c:v>
                </c:pt>
                <c:pt idx="72">
                  <c:v>-1.4516227669999999</c:v>
                </c:pt>
                <c:pt idx="73">
                  <c:v>-1.979267221</c:v>
                </c:pt>
                <c:pt idx="74">
                  <c:v>-2.133447286</c:v>
                </c:pt>
                <c:pt idx="75">
                  <c:v>-0.97787910700000003</c:v>
                </c:pt>
                <c:pt idx="76">
                  <c:v>4.0239494000000001E-2</c:v>
                </c:pt>
                <c:pt idx="77">
                  <c:v>0.231484088</c:v>
                </c:pt>
                <c:pt idx="78">
                  <c:v>-0.43982057899999999</c:v>
                </c:pt>
                <c:pt idx="79">
                  <c:v>-1.3090386700000001</c:v>
                </c:pt>
                <c:pt idx="80">
                  <c:v>-1.3676040840000001</c:v>
                </c:pt>
                <c:pt idx="81">
                  <c:v>-0.63436663500000001</c:v>
                </c:pt>
                <c:pt idx="82">
                  <c:v>-6.25613E-2</c:v>
                </c:pt>
                <c:pt idx="83">
                  <c:v>-2.5756298E-2</c:v>
                </c:pt>
                <c:pt idx="84">
                  <c:v>-3.1189239839999998</c:v>
                </c:pt>
                <c:pt idx="85">
                  <c:v>-1.0464647419999999</c:v>
                </c:pt>
                <c:pt idx="86">
                  <c:v>-1.966780905</c:v>
                </c:pt>
                <c:pt idx="87">
                  <c:v>-1.471249024</c:v>
                </c:pt>
                <c:pt idx="88">
                  <c:v>0.73522743800000001</c:v>
                </c:pt>
                <c:pt idx="89">
                  <c:v>-1.777530134</c:v>
                </c:pt>
                <c:pt idx="90">
                  <c:v>-2.6837974099999999</c:v>
                </c:pt>
                <c:pt idx="91">
                  <c:v>-0.82297289699999998</c:v>
                </c:pt>
                <c:pt idx="92">
                  <c:v>-1.1244775389999999</c:v>
                </c:pt>
                <c:pt idx="93">
                  <c:v>-1.415554856</c:v>
                </c:pt>
                <c:pt idx="94">
                  <c:v>-0.120541736</c:v>
                </c:pt>
                <c:pt idx="95">
                  <c:v>-0.43387189500000001</c:v>
                </c:pt>
                <c:pt idx="96">
                  <c:v>-0.62408300800000005</c:v>
                </c:pt>
                <c:pt idx="97">
                  <c:v>-1.2769538279999999</c:v>
                </c:pt>
                <c:pt idx="98">
                  <c:v>-0.64990147399999998</c:v>
                </c:pt>
                <c:pt idx="99">
                  <c:v>-1.2913071570000001</c:v>
                </c:pt>
                <c:pt idx="100">
                  <c:v>3.9519428919999999</c:v>
                </c:pt>
                <c:pt idx="101">
                  <c:v>5.7305697169999998</c:v>
                </c:pt>
                <c:pt idx="102">
                  <c:v>4.3715964769999998</c:v>
                </c:pt>
                <c:pt idx="103">
                  <c:v>3.485988104</c:v>
                </c:pt>
                <c:pt idx="104">
                  <c:v>6.6135679520000004</c:v>
                </c:pt>
                <c:pt idx="105">
                  <c:v>6.0393033369999998</c:v>
                </c:pt>
                <c:pt idx="106">
                  <c:v>5.9896257410000002</c:v>
                </c:pt>
                <c:pt idx="107">
                  <c:v>6.186645661</c:v>
                </c:pt>
                <c:pt idx="108">
                  <c:v>6.7483676619999997</c:v>
                </c:pt>
                <c:pt idx="109">
                  <c:v>6.7162384250000002</c:v>
                </c:pt>
                <c:pt idx="110">
                  <c:v>5.0583537160000001</c:v>
                </c:pt>
                <c:pt idx="111">
                  <c:v>4.2201094299999999</c:v>
                </c:pt>
                <c:pt idx="112">
                  <c:v>4.8083377049999996</c:v>
                </c:pt>
                <c:pt idx="113">
                  <c:v>7.1440342240000003</c:v>
                </c:pt>
                <c:pt idx="114">
                  <c:v>2.9252454430000001</c:v>
                </c:pt>
                <c:pt idx="115">
                  <c:v>4.0224410449999999</c:v>
                </c:pt>
                <c:pt idx="116">
                  <c:v>6.8070635209999999</c:v>
                </c:pt>
                <c:pt idx="117">
                  <c:v>6.4653179710000002</c:v>
                </c:pt>
                <c:pt idx="118">
                  <c:v>4.1417061310000003</c:v>
                </c:pt>
                <c:pt idx="119">
                  <c:v>4.6417812139999999</c:v>
                </c:pt>
                <c:pt idx="120">
                  <c:v>4.7301531299999997</c:v>
                </c:pt>
                <c:pt idx="121">
                  <c:v>4.5229965410000004</c:v>
                </c:pt>
                <c:pt idx="122">
                  <c:v>0.76816837599999999</c:v>
                </c:pt>
                <c:pt idx="123">
                  <c:v>4.2598551259999997</c:v>
                </c:pt>
                <c:pt idx="124">
                  <c:v>5.5353082919999999</c:v>
                </c:pt>
                <c:pt idx="125">
                  <c:v>9.2462528299999995</c:v>
                </c:pt>
                <c:pt idx="126">
                  <c:v>2.4666539850000002</c:v>
                </c:pt>
                <c:pt idx="127">
                  <c:v>3.8992097349999999</c:v>
                </c:pt>
                <c:pt idx="128">
                  <c:v>4.3323414409999996</c:v>
                </c:pt>
                <c:pt idx="129">
                  <c:v>3.367927409</c:v>
                </c:pt>
                <c:pt idx="130">
                  <c:v>3.8329907520000002</c:v>
                </c:pt>
                <c:pt idx="131">
                  <c:v>1.6671117689999999</c:v>
                </c:pt>
                <c:pt idx="132">
                  <c:v>4.8052869469999999</c:v>
                </c:pt>
                <c:pt idx="133">
                  <c:v>4.1019152769999998</c:v>
                </c:pt>
                <c:pt idx="134">
                  <c:v>5.9266168779999999</c:v>
                </c:pt>
                <c:pt idx="135">
                  <c:v>5.0994333840000001</c:v>
                </c:pt>
                <c:pt idx="136">
                  <c:v>6.8460494680000004</c:v>
                </c:pt>
                <c:pt idx="137">
                  <c:v>7.8071981539999999</c:v>
                </c:pt>
                <c:pt idx="138">
                  <c:v>5.2110567899999998</c:v>
                </c:pt>
                <c:pt idx="139">
                  <c:v>2.8556502949999998</c:v>
                </c:pt>
                <c:pt idx="140">
                  <c:v>5.422837908</c:v>
                </c:pt>
                <c:pt idx="141">
                  <c:v>7.4218543190000004</c:v>
                </c:pt>
                <c:pt idx="142">
                  <c:v>4.8346353359999998</c:v>
                </c:pt>
                <c:pt idx="143">
                  <c:v>5.6713822880000002</c:v>
                </c:pt>
                <c:pt idx="144">
                  <c:v>3.3262940529999998</c:v>
                </c:pt>
                <c:pt idx="145">
                  <c:v>7.6139872999999998</c:v>
                </c:pt>
                <c:pt idx="146">
                  <c:v>5.69945536</c:v>
                </c:pt>
                <c:pt idx="147">
                  <c:v>4.2688298759999999</c:v>
                </c:pt>
                <c:pt idx="148">
                  <c:v>2.100505144</c:v>
                </c:pt>
                <c:pt idx="149">
                  <c:v>3.808989639</c:v>
                </c:pt>
                <c:pt idx="150">
                  <c:v>-0.97477000000000003</c:v>
                </c:pt>
                <c:pt idx="151">
                  <c:v>5.6201660000000002</c:v>
                </c:pt>
                <c:pt idx="152">
                  <c:v>3.08318</c:v>
                </c:pt>
              </c:numCache>
            </c:numRef>
          </c:xVal>
          <c:yVal>
            <c:numRef>
              <c:f>Sheet1!$G$2:$G$154</c:f>
              <c:numCache>
                <c:formatCode>General</c:formatCode>
                <c:ptCount val="153"/>
                <c:pt idx="0">
                  <c:v>-2.9916827650000002</c:v>
                </c:pt>
                <c:pt idx="1">
                  <c:v>-3.292317782</c:v>
                </c:pt>
                <c:pt idx="2">
                  <c:v>0.38579499</c:v>
                </c:pt>
                <c:pt idx="3">
                  <c:v>-2.5795391670000001</c:v>
                </c:pt>
                <c:pt idx="4">
                  <c:v>-0.79969791899999998</c:v>
                </c:pt>
                <c:pt idx="6">
                  <c:v>1.844299967</c:v>
                </c:pt>
                <c:pt idx="8">
                  <c:v>-2.0191245269999998</c:v>
                </c:pt>
                <c:pt idx="10">
                  <c:v>0.650573081</c:v>
                </c:pt>
                <c:pt idx="14">
                  <c:v>2.2788443960000002</c:v>
                </c:pt>
                <c:pt idx="16">
                  <c:v>-0.92213019600000001</c:v>
                </c:pt>
                <c:pt idx="17">
                  <c:v>-2.6580972300000001</c:v>
                </c:pt>
                <c:pt idx="18">
                  <c:v>-0.17500036399999999</c:v>
                </c:pt>
                <c:pt idx="20">
                  <c:v>-1.4862774560000001</c:v>
                </c:pt>
                <c:pt idx="21">
                  <c:v>0.14406136899999999</c:v>
                </c:pt>
                <c:pt idx="23">
                  <c:v>-0.86338356699999996</c:v>
                </c:pt>
                <c:pt idx="24">
                  <c:v>1.5586563609999999</c:v>
                </c:pt>
                <c:pt idx="26">
                  <c:v>2.2966080519999998</c:v>
                </c:pt>
                <c:pt idx="27">
                  <c:v>-2.1699198759999998</c:v>
                </c:pt>
                <c:pt idx="30">
                  <c:v>-2.5869220999999998</c:v>
                </c:pt>
                <c:pt idx="31">
                  <c:v>3.8534799749999999</c:v>
                </c:pt>
                <c:pt idx="32">
                  <c:v>0.46650349600000002</c:v>
                </c:pt>
                <c:pt idx="33">
                  <c:v>-1.0900446989999999</c:v>
                </c:pt>
                <c:pt idx="35">
                  <c:v>0.75427310999999997</c:v>
                </c:pt>
                <c:pt idx="37">
                  <c:v>-1.36037659</c:v>
                </c:pt>
                <c:pt idx="38">
                  <c:v>-3.5307847529999998</c:v>
                </c:pt>
                <c:pt idx="39">
                  <c:v>-1.9271354469999999</c:v>
                </c:pt>
                <c:pt idx="40">
                  <c:v>-1.2912652739999999</c:v>
                </c:pt>
                <c:pt idx="41">
                  <c:v>0.90505555599999998</c:v>
                </c:pt>
                <c:pt idx="42">
                  <c:v>1.2289964440000001</c:v>
                </c:pt>
                <c:pt idx="43">
                  <c:v>-1.57060131</c:v>
                </c:pt>
                <c:pt idx="44">
                  <c:v>1.656352386</c:v>
                </c:pt>
                <c:pt idx="46">
                  <c:v>-0.25100176600000002</c:v>
                </c:pt>
                <c:pt idx="47">
                  <c:v>-1.902457742</c:v>
                </c:pt>
                <c:pt idx="48">
                  <c:v>1.784079993</c:v>
                </c:pt>
                <c:pt idx="49">
                  <c:v>-0.25944316000000001</c:v>
                </c:pt>
                <c:pt idx="50">
                  <c:v>-0.81392193800000001</c:v>
                </c:pt>
                <c:pt idx="51">
                  <c:v>-0.42340054999999999</c:v>
                </c:pt>
                <c:pt idx="52">
                  <c:v>-0.66034273300000002</c:v>
                </c:pt>
                <c:pt idx="53">
                  <c:v>-1.6728270999999999</c:v>
                </c:pt>
                <c:pt idx="54">
                  <c:v>-1.537013685</c:v>
                </c:pt>
                <c:pt idx="55">
                  <c:v>-2.0401577529999999</c:v>
                </c:pt>
                <c:pt idx="56">
                  <c:v>-2.7156749999999999E-3</c:v>
                </c:pt>
                <c:pt idx="57">
                  <c:v>-1.026053949</c:v>
                </c:pt>
                <c:pt idx="58">
                  <c:v>-1.6569991959999999</c:v>
                </c:pt>
                <c:pt idx="59">
                  <c:v>-0.322254384</c:v>
                </c:pt>
                <c:pt idx="60">
                  <c:v>-1.510834134</c:v>
                </c:pt>
                <c:pt idx="61">
                  <c:v>-0.55399537099999996</c:v>
                </c:pt>
                <c:pt idx="62">
                  <c:v>0.51663460999999999</c:v>
                </c:pt>
                <c:pt idx="63">
                  <c:v>-6.2243723000000001E-2</c:v>
                </c:pt>
                <c:pt idx="64">
                  <c:v>-1.16016268</c:v>
                </c:pt>
                <c:pt idx="65">
                  <c:v>-1.11383812</c:v>
                </c:pt>
                <c:pt idx="66">
                  <c:v>0.93712616500000001</c:v>
                </c:pt>
                <c:pt idx="67">
                  <c:v>-1.1707988060000001</c:v>
                </c:pt>
                <c:pt idx="68">
                  <c:v>-0.69883146500000004</c:v>
                </c:pt>
                <c:pt idx="69">
                  <c:v>-0.67401131400000003</c:v>
                </c:pt>
                <c:pt idx="70">
                  <c:v>-7.5163334999999998E-2</c:v>
                </c:pt>
                <c:pt idx="71">
                  <c:v>-0.78470877000000006</c:v>
                </c:pt>
                <c:pt idx="72">
                  <c:v>-0.63375069399999995</c:v>
                </c:pt>
                <c:pt idx="73">
                  <c:v>-0.67784909400000004</c:v>
                </c:pt>
                <c:pt idx="74">
                  <c:v>1.6890035000000001</c:v>
                </c:pt>
                <c:pt idx="75">
                  <c:v>-0.123931134</c:v>
                </c:pt>
                <c:pt idx="76">
                  <c:v>-1.876490013</c:v>
                </c:pt>
                <c:pt idx="77">
                  <c:v>-2.2174469939999999</c:v>
                </c:pt>
                <c:pt idx="78">
                  <c:v>-2.6148397069999998</c:v>
                </c:pt>
                <c:pt idx="79">
                  <c:v>0.84008049200000001</c:v>
                </c:pt>
                <c:pt idx="80">
                  <c:v>-1.8189257569999999</c:v>
                </c:pt>
                <c:pt idx="81">
                  <c:v>-7.8644249999999995E-3</c:v>
                </c:pt>
                <c:pt idx="82">
                  <c:v>-0.46618221199999998</c:v>
                </c:pt>
                <c:pt idx="83">
                  <c:v>-2.526727116</c:v>
                </c:pt>
                <c:pt idx="84">
                  <c:v>1.0228591849999999</c:v>
                </c:pt>
                <c:pt idx="85">
                  <c:v>-0.44770405000000002</c:v>
                </c:pt>
                <c:pt idx="86">
                  <c:v>0.82014240800000004</c:v>
                </c:pt>
                <c:pt idx="87">
                  <c:v>-0.65735551400000003</c:v>
                </c:pt>
                <c:pt idx="88">
                  <c:v>-0.82043851400000001</c:v>
                </c:pt>
                <c:pt idx="89">
                  <c:v>-2.0193182580000002</c:v>
                </c:pt>
                <c:pt idx="90">
                  <c:v>-0.962400535</c:v>
                </c:pt>
                <c:pt idx="91">
                  <c:v>-0.862876698</c:v>
                </c:pt>
                <c:pt idx="92">
                  <c:v>-2.521052262</c:v>
                </c:pt>
                <c:pt idx="93">
                  <c:v>-1.0189184529999999</c:v>
                </c:pt>
                <c:pt idx="94">
                  <c:v>-0.83675332199999997</c:v>
                </c:pt>
                <c:pt idx="95">
                  <c:v>-1.721150679</c:v>
                </c:pt>
                <c:pt idx="96">
                  <c:v>-0.589396641</c:v>
                </c:pt>
                <c:pt idx="97">
                  <c:v>-2.2126310930000002</c:v>
                </c:pt>
                <c:pt idx="98">
                  <c:v>-1.573744692</c:v>
                </c:pt>
                <c:pt idx="99">
                  <c:v>-0.89460780799999995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3-49FE-BB1D-53CFBE09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6936"/>
        <c:axId val="47237264"/>
      </c:scatterChart>
      <c:valAx>
        <c:axId val="472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7264"/>
        <c:crosses val="autoZero"/>
        <c:crossBetween val="midCat"/>
      </c:valAx>
      <c:valAx>
        <c:axId val="47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142875</xdr:rowOff>
    </xdr:from>
    <xdr:to>
      <xdr:col>21</xdr:col>
      <xdr:colOff>476250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K29" sqref="K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5">
      <c r="A2">
        <v>-1.861331241</v>
      </c>
      <c r="B2">
        <v>-2.9916827650000002</v>
      </c>
      <c r="C2">
        <v>0</v>
      </c>
      <c r="G2">
        <f>IF($C2=0,$B2,"")</f>
        <v>-2.9916827650000002</v>
      </c>
    </row>
    <row r="3" spans="1:7" x14ac:dyDescent="0.25">
      <c r="A3">
        <v>-2.1700923699999999</v>
      </c>
      <c r="B3">
        <v>-3.292317782</v>
      </c>
      <c r="C3">
        <v>0</v>
      </c>
      <c r="G3">
        <f t="shared" ref="G3:I66" si="0">IF($C3=0,$B3,"")</f>
        <v>-3.292317782</v>
      </c>
    </row>
    <row r="4" spans="1:7" x14ac:dyDescent="0.25">
      <c r="A4">
        <v>-1.0140809690000001</v>
      </c>
      <c r="B4">
        <v>0.38579499</v>
      </c>
      <c r="C4">
        <v>0</v>
      </c>
      <c r="G4">
        <f t="shared" si="0"/>
        <v>0.38579499</v>
      </c>
    </row>
    <row r="5" spans="1:7" x14ac:dyDescent="0.25">
      <c r="A5">
        <v>-2.9129425360000001</v>
      </c>
      <c r="B5">
        <v>-2.5795391670000001</v>
      </c>
      <c r="C5">
        <v>0</v>
      </c>
      <c r="G5">
        <f t="shared" si="0"/>
        <v>-2.5795391670000001</v>
      </c>
    </row>
    <row r="6" spans="1:7" x14ac:dyDescent="0.25">
      <c r="A6">
        <v>3.5720735000000003E-2</v>
      </c>
      <c r="B6">
        <v>-0.79969791899999998</v>
      </c>
      <c r="C6">
        <v>0</v>
      </c>
      <c r="G6">
        <f t="shared" si="0"/>
        <v>-0.79969791899999998</v>
      </c>
    </row>
    <row r="7" spans="1:7" x14ac:dyDescent="0.25">
      <c r="A7">
        <v>2.4835094209999999</v>
      </c>
      <c r="B7">
        <v>1.5508060910000001</v>
      </c>
      <c r="C7">
        <v>2</v>
      </c>
      <c r="F7">
        <f t="shared" ref="F3:F66" si="1">IF($C7=2,$B7,"")</f>
        <v>1.5508060910000001</v>
      </c>
    </row>
    <row r="8" spans="1:7" x14ac:dyDescent="0.25">
      <c r="A8">
        <v>-0.55761697399999999</v>
      </c>
      <c r="B8">
        <v>1.844299967</v>
      </c>
      <c r="C8">
        <v>0</v>
      </c>
      <c r="G8">
        <f t="shared" si="0"/>
        <v>1.844299967</v>
      </c>
    </row>
    <row r="9" spans="1:7" x14ac:dyDescent="0.25">
      <c r="A9">
        <v>1.1084225489999999</v>
      </c>
      <c r="B9">
        <v>3.0890716930000002</v>
      </c>
      <c r="C9">
        <v>2</v>
      </c>
      <c r="F9">
        <f t="shared" si="1"/>
        <v>3.0890716930000002</v>
      </c>
    </row>
    <row r="10" spans="1:7" x14ac:dyDescent="0.25">
      <c r="A10">
        <v>0.36232684900000001</v>
      </c>
      <c r="B10">
        <v>-2.0191245269999998</v>
      </c>
      <c r="C10">
        <v>0</v>
      </c>
      <c r="G10">
        <f t="shared" si="0"/>
        <v>-2.0191245269999998</v>
      </c>
    </row>
    <row r="11" spans="1:7" x14ac:dyDescent="0.25">
      <c r="A11">
        <v>2.709714097</v>
      </c>
      <c r="B11">
        <v>1.713412757</v>
      </c>
      <c r="C11">
        <v>2</v>
      </c>
      <c r="F11">
        <f t="shared" si="1"/>
        <v>1.713412757</v>
      </c>
    </row>
    <row r="12" spans="1:7" x14ac:dyDescent="0.25">
      <c r="A12">
        <v>-0.354004402</v>
      </c>
      <c r="B12">
        <v>0.650573081</v>
      </c>
      <c r="C12">
        <v>0</v>
      </c>
      <c r="G12">
        <f t="shared" si="0"/>
        <v>0.650573081</v>
      </c>
    </row>
    <row r="13" spans="1:7" x14ac:dyDescent="0.25">
      <c r="A13">
        <v>0.65510315200000002</v>
      </c>
      <c r="B13">
        <v>2.504877515</v>
      </c>
      <c r="C13">
        <v>2</v>
      </c>
      <c r="F13">
        <f t="shared" si="1"/>
        <v>2.504877515</v>
      </c>
    </row>
    <row r="14" spans="1:7" x14ac:dyDescent="0.25">
      <c r="A14">
        <v>5.5179771439999996</v>
      </c>
      <c r="B14">
        <v>0.44031716799999998</v>
      </c>
      <c r="C14">
        <v>2</v>
      </c>
      <c r="F14">
        <f t="shared" si="1"/>
        <v>0.44031716799999998</v>
      </c>
    </row>
    <row r="15" spans="1:7" x14ac:dyDescent="0.25">
      <c r="A15">
        <v>2.563056623</v>
      </c>
      <c r="B15">
        <v>1.6303933669999999</v>
      </c>
      <c r="C15">
        <v>2</v>
      </c>
      <c r="F15">
        <f t="shared" si="1"/>
        <v>1.6303933669999999</v>
      </c>
    </row>
    <row r="16" spans="1:7" x14ac:dyDescent="0.25">
      <c r="A16">
        <v>-2.0881366840000002</v>
      </c>
      <c r="B16">
        <v>2.2788443960000002</v>
      </c>
      <c r="C16">
        <v>0</v>
      </c>
      <c r="G16">
        <f t="shared" si="0"/>
        <v>2.2788443960000002</v>
      </c>
    </row>
    <row r="17" spans="1:7" x14ac:dyDescent="0.25">
      <c r="A17">
        <v>2.5039311560000002</v>
      </c>
      <c r="B17">
        <v>-0.82342191200000003</v>
      </c>
      <c r="C17">
        <v>2</v>
      </c>
      <c r="F17">
        <f t="shared" si="1"/>
        <v>-0.82342191200000003</v>
      </c>
    </row>
    <row r="18" spans="1:7" x14ac:dyDescent="0.25">
      <c r="A18">
        <v>-2.0666338139999998</v>
      </c>
      <c r="B18">
        <v>-0.92213019600000001</v>
      </c>
      <c r="C18">
        <v>0</v>
      </c>
      <c r="G18">
        <f t="shared" si="0"/>
        <v>-0.92213019600000001</v>
      </c>
    </row>
    <row r="19" spans="1:7" x14ac:dyDescent="0.25">
      <c r="A19">
        <v>2.2152636E-2</v>
      </c>
      <c r="B19">
        <v>-2.6580972300000001</v>
      </c>
      <c r="C19">
        <v>0</v>
      </c>
      <c r="G19">
        <f t="shared" si="0"/>
        <v>-2.6580972300000001</v>
      </c>
    </row>
    <row r="20" spans="1:7" x14ac:dyDescent="0.25">
      <c r="A20">
        <v>0.64704395800000003</v>
      </c>
      <c r="B20">
        <v>-0.17500036399999999</v>
      </c>
      <c r="C20">
        <v>0</v>
      </c>
      <c r="G20">
        <f t="shared" si="0"/>
        <v>-0.17500036399999999</v>
      </c>
    </row>
    <row r="21" spans="1:7" x14ac:dyDescent="0.25">
      <c r="A21">
        <v>1.9453859490000001</v>
      </c>
      <c r="B21">
        <v>0.71089197100000001</v>
      </c>
      <c r="C21">
        <v>2</v>
      </c>
      <c r="F21">
        <f t="shared" si="1"/>
        <v>0.71089197100000001</v>
      </c>
    </row>
    <row r="22" spans="1:7" x14ac:dyDescent="0.25">
      <c r="A22">
        <v>-0.88830436700000004</v>
      </c>
      <c r="B22">
        <v>-1.4862774560000001</v>
      </c>
      <c r="C22">
        <v>0</v>
      </c>
      <c r="G22">
        <f t="shared" si="0"/>
        <v>-1.4862774560000001</v>
      </c>
    </row>
    <row r="23" spans="1:7" x14ac:dyDescent="0.25">
      <c r="A23">
        <v>1.2026865529999999</v>
      </c>
      <c r="B23">
        <v>0.14406136899999999</v>
      </c>
      <c r="C23">
        <v>0</v>
      </c>
      <c r="G23">
        <f t="shared" si="0"/>
        <v>0.14406136899999999</v>
      </c>
    </row>
    <row r="24" spans="1:7" x14ac:dyDescent="0.25">
      <c r="A24">
        <v>3.9572515410000002</v>
      </c>
      <c r="B24">
        <v>-0.71280672099999998</v>
      </c>
      <c r="C24">
        <v>2</v>
      </c>
      <c r="F24">
        <f t="shared" si="1"/>
        <v>-0.71280672099999998</v>
      </c>
    </row>
    <row r="25" spans="1:7" x14ac:dyDescent="0.25">
      <c r="A25">
        <v>-4.2607939789999998</v>
      </c>
      <c r="B25">
        <v>-0.86338356699999996</v>
      </c>
      <c r="C25">
        <v>0</v>
      </c>
      <c r="G25">
        <f t="shared" si="0"/>
        <v>-0.86338356699999996</v>
      </c>
    </row>
    <row r="26" spans="1:7" x14ac:dyDescent="0.25">
      <c r="A26">
        <v>-2.4076819970000001</v>
      </c>
      <c r="B26">
        <v>1.5586563609999999</v>
      </c>
      <c r="C26">
        <v>0</v>
      </c>
      <c r="G26">
        <f t="shared" si="0"/>
        <v>1.5586563609999999</v>
      </c>
    </row>
    <row r="27" spans="1:7" x14ac:dyDescent="0.25">
      <c r="A27">
        <v>2.6719690680000001</v>
      </c>
      <c r="B27">
        <v>1.632649153</v>
      </c>
      <c r="C27">
        <v>2</v>
      </c>
      <c r="F27">
        <f t="shared" si="1"/>
        <v>1.632649153</v>
      </c>
    </row>
    <row r="28" spans="1:7" x14ac:dyDescent="0.25">
      <c r="A28">
        <v>-0.65728873099999996</v>
      </c>
      <c r="B28">
        <v>2.2966080519999998</v>
      </c>
      <c r="C28">
        <v>0</v>
      </c>
      <c r="G28">
        <f t="shared" si="0"/>
        <v>2.2966080519999998</v>
      </c>
    </row>
    <row r="29" spans="1:7" x14ac:dyDescent="0.25">
      <c r="A29">
        <v>-8.5368179000000002E-2</v>
      </c>
      <c r="B29">
        <v>-2.1699198759999998</v>
      </c>
      <c r="C29">
        <v>0</v>
      </c>
      <c r="G29">
        <f t="shared" si="0"/>
        <v>-2.1699198759999998</v>
      </c>
    </row>
    <row r="30" spans="1:7" x14ac:dyDescent="0.25">
      <c r="A30">
        <v>2.065980497</v>
      </c>
      <c r="B30">
        <v>-0.272244547</v>
      </c>
      <c r="C30">
        <v>2</v>
      </c>
      <c r="F30">
        <f t="shared" si="1"/>
        <v>-0.272244547</v>
      </c>
    </row>
    <row r="31" spans="1:7" x14ac:dyDescent="0.25">
      <c r="A31">
        <v>4.9709158389999999</v>
      </c>
      <c r="B31">
        <v>1.310183455</v>
      </c>
      <c r="C31">
        <v>2</v>
      </c>
      <c r="F31">
        <f t="shared" si="1"/>
        <v>1.310183455</v>
      </c>
    </row>
    <row r="32" spans="1:7" x14ac:dyDescent="0.25">
      <c r="A32">
        <v>-2.9111266329999999</v>
      </c>
      <c r="B32">
        <v>-2.5869220999999998</v>
      </c>
      <c r="C32">
        <v>0</v>
      </c>
      <c r="G32">
        <f t="shared" si="0"/>
        <v>-2.5869220999999998</v>
      </c>
    </row>
    <row r="33" spans="1:7" x14ac:dyDescent="0.25">
      <c r="A33">
        <v>-2.0325653109999999</v>
      </c>
      <c r="B33">
        <v>3.8534799749999999</v>
      </c>
      <c r="C33">
        <v>0</v>
      </c>
      <c r="G33">
        <f t="shared" si="0"/>
        <v>3.8534799749999999</v>
      </c>
    </row>
    <row r="34" spans="1:7" x14ac:dyDescent="0.25">
      <c r="A34">
        <v>-0.173295647</v>
      </c>
      <c r="B34">
        <v>0.46650349600000002</v>
      </c>
      <c r="C34">
        <v>0</v>
      </c>
      <c r="G34">
        <f t="shared" si="0"/>
        <v>0.46650349600000002</v>
      </c>
    </row>
    <row r="35" spans="1:7" x14ac:dyDescent="0.25">
      <c r="A35">
        <v>1.1413949999999999E-3</v>
      </c>
      <c r="B35">
        <v>-1.0900446989999999</v>
      </c>
      <c r="C35">
        <v>0</v>
      </c>
      <c r="G35">
        <f t="shared" si="0"/>
        <v>-1.0900446989999999</v>
      </c>
    </row>
    <row r="36" spans="1:7" x14ac:dyDescent="0.25">
      <c r="A36">
        <v>0.23893603299999999</v>
      </c>
      <c r="B36">
        <v>2.0656249940000002</v>
      </c>
      <c r="C36">
        <v>2</v>
      </c>
      <c r="F36">
        <f t="shared" si="1"/>
        <v>2.0656249940000002</v>
      </c>
    </row>
    <row r="37" spans="1:7" x14ac:dyDescent="0.25">
      <c r="A37">
        <v>-0.69869193799999996</v>
      </c>
      <c r="B37">
        <v>0.75427310999999997</v>
      </c>
      <c r="C37">
        <v>0</v>
      </c>
      <c r="G37">
        <f t="shared" si="0"/>
        <v>0.75427310999999997</v>
      </c>
    </row>
    <row r="38" spans="1:7" x14ac:dyDescent="0.25">
      <c r="A38">
        <v>2.7272128879999999</v>
      </c>
      <c r="B38">
        <v>0.21851066799999999</v>
      </c>
      <c r="C38">
        <v>2</v>
      </c>
      <c r="F38">
        <f t="shared" si="1"/>
        <v>0.21851066799999999</v>
      </c>
    </row>
    <row r="39" spans="1:7" x14ac:dyDescent="0.25">
      <c r="A39">
        <v>-2.033841104</v>
      </c>
      <c r="B39">
        <v>-1.36037659</v>
      </c>
      <c r="C39">
        <v>0</v>
      </c>
      <c r="G39">
        <f t="shared" si="0"/>
        <v>-1.36037659</v>
      </c>
    </row>
    <row r="40" spans="1:7" x14ac:dyDescent="0.25">
      <c r="A40">
        <v>0.45610561999999999</v>
      </c>
      <c r="B40">
        <v>-3.5307847529999998</v>
      </c>
      <c r="C40">
        <v>0</v>
      </c>
      <c r="G40">
        <f t="shared" si="0"/>
        <v>-3.5307847529999998</v>
      </c>
    </row>
    <row r="41" spans="1:7" x14ac:dyDescent="0.25">
      <c r="A41">
        <v>2.2131425710000001</v>
      </c>
      <c r="B41">
        <v>-1.9271354469999999</v>
      </c>
      <c r="C41">
        <v>0</v>
      </c>
      <c r="G41">
        <f t="shared" si="0"/>
        <v>-1.9271354469999999</v>
      </c>
    </row>
    <row r="42" spans="1:7" x14ac:dyDescent="0.25">
      <c r="A42">
        <v>0.83897175800000001</v>
      </c>
      <c r="B42">
        <v>-1.2912652739999999</v>
      </c>
      <c r="C42">
        <v>0</v>
      </c>
      <c r="G42">
        <f t="shared" si="0"/>
        <v>-1.2912652739999999</v>
      </c>
    </row>
    <row r="43" spans="1:7" x14ac:dyDescent="0.25">
      <c r="A43">
        <v>-1.391116494</v>
      </c>
      <c r="B43">
        <v>0.90505555599999998</v>
      </c>
      <c r="C43">
        <v>0</v>
      </c>
      <c r="G43">
        <f t="shared" si="0"/>
        <v>0.90505555599999998</v>
      </c>
    </row>
    <row r="44" spans="1:7" x14ac:dyDescent="0.25">
      <c r="A44">
        <v>0.269569161</v>
      </c>
      <c r="B44">
        <v>1.2289964440000001</v>
      </c>
      <c r="C44">
        <v>0</v>
      </c>
      <c r="G44">
        <f t="shared" si="0"/>
        <v>1.2289964440000001</v>
      </c>
    </row>
    <row r="45" spans="1:7" x14ac:dyDescent="0.25">
      <c r="A45">
        <v>-0.70971912699999995</v>
      </c>
      <c r="B45">
        <v>-1.57060131</v>
      </c>
      <c r="C45">
        <v>0</v>
      </c>
      <c r="G45">
        <f t="shared" si="0"/>
        <v>-1.57060131</v>
      </c>
    </row>
    <row r="46" spans="1:7" x14ac:dyDescent="0.25">
      <c r="A46">
        <v>-1.3409338609999999</v>
      </c>
      <c r="B46">
        <v>1.656352386</v>
      </c>
      <c r="C46">
        <v>0</v>
      </c>
      <c r="G46">
        <f t="shared" si="0"/>
        <v>1.656352386</v>
      </c>
    </row>
    <row r="47" spans="1:7" x14ac:dyDescent="0.25">
      <c r="A47">
        <v>3.0257441300000001</v>
      </c>
      <c r="B47">
        <v>1.3348340169999999</v>
      </c>
      <c r="C47">
        <v>2</v>
      </c>
      <c r="F47">
        <f t="shared" si="1"/>
        <v>1.3348340169999999</v>
      </c>
    </row>
    <row r="48" spans="1:7" x14ac:dyDescent="0.25">
      <c r="A48">
        <v>-0.441998312</v>
      </c>
      <c r="B48">
        <v>-0.25100176600000002</v>
      </c>
      <c r="C48">
        <v>0</v>
      </c>
      <c r="G48">
        <f t="shared" si="0"/>
        <v>-0.25100176600000002</v>
      </c>
    </row>
    <row r="49" spans="1:7" x14ac:dyDescent="0.25">
      <c r="A49">
        <v>-1.2924516749999999</v>
      </c>
      <c r="B49">
        <v>-1.902457742</v>
      </c>
      <c r="C49">
        <v>0</v>
      </c>
      <c r="G49">
        <f t="shared" si="0"/>
        <v>-1.902457742</v>
      </c>
    </row>
    <row r="50" spans="1:7" x14ac:dyDescent="0.25">
      <c r="A50">
        <v>-1.6903992000000001</v>
      </c>
      <c r="B50">
        <v>1.784079993</v>
      </c>
      <c r="C50">
        <v>0</v>
      </c>
      <c r="G50">
        <f t="shared" si="0"/>
        <v>1.784079993</v>
      </c>
    </row>
    <row r="51" spans="1:7" x14ac:dyDescent="0.25">
      <c r="A51">
        <v>0.271009047</v>
      </c>
      <c r="B51">
        <v>-0.25944316000000001</v>
      </c>
      <c r="C51">
        <v>0</v>
      </c>
      <c r="G51">
        <f t="shared" si="0"/>
        <v>-0.25944316000000001</v>
      </c>
    </row>
    <row r="52" spans="1:7" x14ac:dyDescent="0.25">
      <c r="A52">
        <v>-2.0134851309999999</v>
      </c>
      <c r="B52">
        <v>-0.81392193800000001</v>
      </c>
      <c r="C52">
        <v>0</v>
      </c>
      <c r="G52">
        <f t="shared" si="0"/>
        <v>-0.81392193800000001</v>
      </c>
    </row>
    <row r="53" spans="1:7" x14ac:dyDescent="0.25">
      <c r="A53">
        <v>-0.74771298399999997</v>
      </c>
      <c r="B53">
        <v>-0.42340054999999999</v>
      </c>
      <c r="C53">
        <v>0</v>
      </c>
      <c r="G53">
        <f t="shared" si="0"/>
        <v>-0.42340054999999999</v>
      </c>
    </row>
    <row r="54" spans="1:7" x14ac:dyDescent="0.25">
      <c r="A54">
        <v>-0.47641467399999998</v>
      </c>
      <c r="B54">
        <v>-0.66034273300000002</v>
      </c>
      <c r="C54">
        <v>0</v>
      </c>
      <c r="G54">
        <f t="shared" si="0"/>
        <v>-0.66034273300000002</v>
      </c>
    </row>
    <row r="55" spans="1:7" x14ac:dyDescent="0.25">
      <c r="A55">
        <v>-2.461629635</v>
      </c>
      <c r="B55">
        <v>-1.6728270999999999</v>
      </c>
      <c r="C55">
        <v>0</v>
      </c>
      <c r="G55">
        <f t="shared" si="0"/>
        <v>-1.6728270999999999</v>
      </c>
    </row>
    <row r="56" spans="1:7" x14ac:dyDescent="0.25">
      <c r="A56">
        <v>0.86640559699999997</v>
      </c>
      <c r="B56">
        <v>-1.537013685</v>
      </c>
      <c r="C56">
        <v>0</v>
      </c>
      <c r="G56">
        <f t="shared" si="0"/>
        <v>-1.537013685</v>
      </c>
    </row>
    <row r="57" spans="1:7" x14ac:dyDescent="0.25">
      <c r="A57">
        <v>-3.1490520310000001</v>
      </c>
      <c r="B57">
        <v>-2.0401577529999999</v>
      </c>
      <c r="C57">
        <v>0</v>
      </c>
      <c r="G57">
        <f t="shared" si="0"/>
        <v>-2.0401577529999999</v>
      </c>
    </row>
    <row r="58" spans="1:7" x14ac:dyDescent="0.25">
      <c r="A58">
        <v>-2.6352366589999998</v>
      </c>
      <c r="B58">
        <v>-2.7156749999999999E-3</v>
      </c>
      <c r="C58">
        <v>0</v>
      </c>
      <c r="G58">
        <f t="shared" si="0"/>
        <v>-2.7156749999999999E-3</v>
      </c>
    </row>
    <row r="59" spans="1:7" x14ac:dyDescent="0.25">
      <c r="A59">
        <v>0.22401912700000001</v>
      </c>
      <c r="B59">
        <v>-1.026053949</v>
      </c>
      <c r="C59">
        <v>0</v>
      </c>
      <c r="G59">
        <f t="shared" si="0"/>
        <v>-1.026053949</v>
      </c>
    </row>
    <row r="60" spans="1:7" x14ac:dyDescent="0.25">
      <c r="A60">
        <v>-0.67482598900000001</v>
      </c>
      <c r="B60">
        <v>-1.6569991959999999</v>
      </c>
      <c r="C60">
        <v>0</v>
      </c>
      <c r="G60">
        <f t="shared" si="0"/>
        <v>-1.6569991959999999</v>
      </c>
    </row>
    <row r="61" spans="1:7" x14ac:dyDescent="0.25">
      <c r="A61">
        <v>-1.428913044</v>
      </c>
      <c r="B61">
        <v>-0.322254384</v>
      </c>
      <c r="C61">
        <v>0</v>
      </c>
      <c r="G61">
        <f t="shared" si="0"/>
        <v>-0.322254384</v>
      </c>
    </row>
    <row r="62" spans="1:7" x14ac:dyDescent="0.25">
      <c r="A62">
        <v>-0.98840391100000002</v>
      </c>
      <c r="B62">
        <v>-1.510834134</v>
      </c>
      <c r="C62">
        <v>0</v>
      </c>
      <c r="G62">
        <f t="shared" si="0"/>
        <v>-1.510834134</v>
      </c>
    </row>
    <row r="63" spans="1:7" x14ac:dyDescent="0.25">
      <c r="A63">
        <v>-0.26868152699999998</v>
      </c>
      <c r="B63">
        <v>-0.55399537099999996</v>
      </c>
      <c r="C63">
        <v>0</v>
      </c>
      <c r="G63">
        <f t="shared" si="0"/>
        <v>-0.55399537099999996</v>
      </c>
    </row>
    <row r="64" spans="1:7" x14ac:dyDescent="0.25">
      <c r="A64">
        <v>-1.8680227629999999</v>
      </c>
      <c r="B64">
        <v>0.51663460999999999</v>
      </c>
      <c r="C64">
        <v>0</v>
      </c>
      <c r="G64">
        <f t="shared" si="0"/>
        <v>0.51663460999999999</v>
      </c>
    </row>
    <row r="65" spans="1:7" x14ac:dyDescent="0.25">
      <c r="A65">
        <v>-7.1840420000000002E-2</v>
      </c>
      <c r="B65">
        <v>-6.2243723000000001E-2</v>
      </c>
      <c r="C65">
        <v>0</v>
      </c>
      <c r="G65">
        <f t="shared" si="0"/>
        <v>-6.2243723000000001E-2</v>
      </c>
    </row>
    <row r="66" spans="1:7" x14ac:dyDescent="0.25">
      <c r="A66">
        <v>-0.30268323699999999</v>
      </c>
      <c r="B66">
        <v>-1.16016268</v>
      </c>
      <c r="C66">
        <v>0</v>
      </c>
      <c r="G66">
        <f t="shared" si="0"/>
        <v>-1.16016268</v>
      </c>
    </row>
    <row r="67" spans="1:7" x14ac:dyDescent="0.25">
      <c r="A67">
        <v>-1.045150343</v>
      </c>
      <c r="B67">
        <v>-1.11383812</v>
      </c>
      <c r="C67">
        <v>0</v>
      </c>
      <c r="G67">
        <f t="shared" ref="G67:I130" si="2">IF($C67=0,$B67,"")</f>
        <v>-1.11383812</v>
      </c>
    </row>
    <row r="68" spans="1:7" x14ac:dyDescent="0.25">
      <c r="A68">
        <v>-0.80878885899999997</v>
      </c>
      <c r="B68">
        <v>0.93712616500000001</v>
      </c>
      <c r="C68">
        <v>0</v>
      </c>
      <c r="G68">
        <f t="shared" si="2"/>
        <v>0.93712616500000001</v>
      </c>
    </row>
    <row r="69" spans="1:7" x14ac:dyDescent="0.25">
      <c r="A69">
        <v>-1.628762958</v>
      </c>
      <c r="B69">
        <v>-1.1707988060000001</v>
      </c>
      <c r="C69">
        <v>0</v>
      </c>
      <c r="G69">
        <f t="shared" si="2"/>
        <v>-1.1707988060000001</v>
      </c>
    </row>
    <row r="70" spans="1:7" x14ac:dyDescent="0.25">
      <c r="A70">
        <v>-1.8566132070000001</v>
      </c>
      <c r="B70">
        <v>-0.69883146500000004</v>
      </c>
      <c r="C70">
        <v>0</v>
      </c>
      <c r="G70">
        <f t="shared" si="2"/>
        <v>-0.69883146500000004</v>
      </c>
    </row>
    <row r="71" spans="1:7" x14ac:dyDescent="0.25">
      <c r="A71">
        <v>-1.3887127399999999</v>
      </c>
      <c r="B71">
        <v>-0.67401131400000003</v>
      </c>
      <c r="C71">
        <v>0</v>
      </c>
      <c r="G71">
        <f t="shared" si="2"/>
        <v>-0.67401131400000003</v>
      </c>
    </row>
    <row r="72" spans="1:7" x14ac:dyDescent="0.25">
      <c r="A72">
        <v>2.8508450000000001E-2</v>
      </c>
      <c r="B72">
        <v>-7.5163334999999998E-2</v>
      </c>
      <c r="C72">
        <v>0</v>
      </c>
      <c r="G72">
        <f t="shared" si="2"/>
        <v>-7.5163334999999998E-2</v>
      </c>
    </row>
    <row r="73" spans="1:7" x14ac:dyDescent="0.25">
      <c r="A73">
        <v>-1.2397203210000001</v>
      </c>
      <c r="B73">
        <v>-0.78470877000000006</v>
      </c>
      <c r="C73">
        <v>0</v>
      </c>
      <c r="G73">
        <f t="shared" si="2"/>
        <v>-0.78470877000000006</v>
      </c>
    </row>
    <row r="74" spans="1:7" x14ac:dyDescent="0.25">
      <c r="A74">
        <v>-1.4516227669999999</v>
      </c>
      <c r="B74">
        <v>-0.63375069399999995</v>
      </c>
      <c r="C74">
        <v>0</v>
      </c>
      <c r="G74">
        <f t="shared" si="2"/>
        <v>-0.63375069399999995</v>
      </c>
    </row>
    <row r="75" spans="1:7" x14ac:dyDescent="0.25">
      <c r="A75">
        <v>-1.979267221</v>
      </c>
      <c r="B75">
        <v>-0.67784909400000004</v>
      </c>
      <c r="C75">
        <v>0</v>
      </c>
      <c r="G75">
        <f t="shared" si="2"/>
        <v>-0.67784909400000004</v>
      </c>
    </row>
    <row r="76" spans="1:7" x14ac:dyDescent="0.25">
      <c r="A76">
        <v>-2.133447286</v>
      </c>
      <c r="B76">
        <v>1.6890035000000001</v>
      </c>
      <c r="C76">
        <v>0</v>
      </c>
      <c r="G76">
        <f t="shared" si="2"/>
        <v>1.6890035000000001</v>
      </c>
    </row>
    <row r="77" spans="1:7" x14ac:dyDescent="0.25">
      <c r="A77">
        <v>-0.97787910700000003</v>
      </c>
      <c r="B77">
        <v>-0.123931134</v>
      </c>
      <c r="C77">
        <v>0</v>
      </c>
      <c r="G77">
        <f t="shared" si="2"/>
        <v>-0.123931134</v>
      </c>
    </row>
    <row r="78" spans="1:7" x14ac:dyDescent="0.25">
      <c r="A78">
        <v>4.0239494000000001E-2</v>
      </c>
      <c r="B78">
        <v>-1.876490013</v>
      </c>
      <c r="C78">
        <v>0</v>
      </c>
      <c r="G78">
        <f t="shared" si="2"/>
        <v>-1.876490013</v>
      </c>
    </row>
    <row r="79" spans="1:7" x14ac:dyDescent="0.25">
      <c r="A79">
        <v>0.231484088</v>
      </c>
      <c r="B79">
        <v>-2.2174469939999999</v>
      </c>
      <c r="C79">
        <v>0</v>
      </c>
      <c r="G79">
        <f t="shared" si="2"/>
        <v>-2.2174469939999999</v>
      </c>
    </row>
    <row r="80" spans="1:7" x14ac:dyDescent="0.25">
      <c r="A80">
        <v>-0.43982057899999999</v>
      </c>
      <c r="B80">
        <v>-2.6148397069999998</v>
      </c>
      <c r="C80">
        <v>0</v>
      </c>
      <c r="G80">
        <f t="shared" si="2"/>
        <v>-2.6148397069999998</v>
      </c>
    </row>
    <row r="81" spans="1:7" x14ac:dyDescent="0.25">
      <c r="A81">
        <v>-1.3090386700000001</v>
      </c>
      <c r="B81">
        <v>0.84008049200000001</v>
      </c>
      <c r="C81">
        <v>0</v>
      </c>
      <c r="G81">
        <f t="shared" si="2"/>
        <v>0.84008049200000001</v>
      </c>
    </row>
    <row r="82" spans="1:7" x14ac:dyDescent="0.25">
      <c r="A82">
        <v>-1.3676040840000001</v>
      </c>
      <c r="B82">
        <v>-1.8189257569999999</v>
      </c>
      <c r="C82">
        <v>0</v>
      </c>
      <c r="G82">
        <f t="shared" si="2"/>
        <v>-1.8189257569999999</v>
      </c>
    </row>
    <row r="83" spans="1:7" x14ac:dyDescent="0.25">
      <c r="A83">
        <v>-0.63436663500000001</v>
      </c>
      <c r="B83">
        <v>-7.8644249999999995E-3</v>
      </c>
      <c r="C83">
        <v>0</v>
      </c>
      <c r="G83">
        <f t="shared" si="2"/>
        <v>-7.8644249999999995E-3</v>
      </c>
    </row>
    <row r="84" spans="1:7" x14ac:dyDescent="0.25">
      <c r="A84">
        <v>-6.25613E-2</v>
      </c>
      <c r="B84">
        <v>-0.46618221199999998</v>
      </c>
      <c r="C84">
        <v>0</v>
      </c>
      <c r="G84">
        <f t="shared" si="2"/>
        <v>-0.46618221199999998</v>
      </c>
    </row>
    <row r="85" spans="1:7" x14ac:dyDescent="0.25">
      <c r="A85">
        <v>-2.5756298E-2</v>
      </c>
      <c r="B85">
        <v>-2.526727116</v>
      </c>
      <c r="C85">
        <v>0</v>
      </c>
      <c r="G85">
        <f t="shared" si="2"/>
        <v>-2.526727116</v>
      </c>
    </row>
    <row r="86" spans="1:7" x14ac:dyDescent="0.25">
      <c r="A86">
        <v>-3.1189239839999998</v>
      </c>
      <c r="B86">
        <v>1.0228591849999999</v>
      </c>
      <c r="C86">
        <v>0</v>
      </c>
      <c r="G86">
        <f t="shared" si="2"/>
        <v>1.0228591849999999</v>
      </c>
    </row>
    <row r="87" spans="1:7" x14ac:dyDescent="0.25">
      <c r="A87">
        <v>-1.0464647419999999</v>
      </c>
      <c r="B87">
        <v>-0.44770405000000002</v>
      </c>
      <c r="C87">
        <v>0</v>
      </c>
      <c r="G87">
        <f t="shared" si="2"/>
        <v>-0.44770405000000002</v>
      </c>
    </row>
    <row r="88" spans="1:7" x14ac:dyDescent="0.25">
      <c r="A88">
        <v>-1.966780905</v>
      </c>
      <c r="B88">
        <v>0.82014240800000004</v>
      </c>
      <c r="C88">
        <v>0</v>
      </c>
      <c r="G88">
        <f t="shared" si="2"/>
        <v>0.82014240800000004</v>
      </c>
    </row>
    <row r="89" spans="1:7" x14ac:dyDescent="0.25">
      <c r="A89">
        <v>-1.471249024</v>
      </c>
      <c r="B89">
        <v>-0.65735551400000003</v>
      </c>
      <c r="C89">
        <v>0</v>
      </c>
      <c r="G89">
        <f t="shared" si="2"/>
        <v>-0.65735551400000003</v>
      </c>
    </row>
    <row r="90" spans="1:7" x14ac:dyDescent="0.25">
      <c r="A90">
        <v>0.73522743800000001</v>
      </c>
      <c r="B90">
        <v>-0.82043851400000001</v>
      </c>
      <c r="C90">
        <v>0</v>
      </c>
      <c r="G90">
        <f t="shared" si="2"/>
        <v>-0.82043851400000001</v>
      </c>
    </row>
    <row r="91" spans="1:7" x14ac:dyDescent="0.25">
      <c r="A91">
        <v>-1.777530134</v>
      </c>
      <c r="B91">
        <v>-2.0193182580000002</v>
      </c>
      <c r="C91">
        <v>0</v>
      </c>
      <c r="G91">
        <f t="shared" si="2"/>
        <v>-2.0193182580000002</v>
      </c>
    </row>
    <row r="92" spans="1:7" x14ac:dyDescent="0.25">
      <c r="A92">
        <v>-2.6837974099999999</v>
      </c>
      <c r="B92">
        <v>-0.962400535</v>
      </c>
      <c r="C92">
        <v>0</v>
      </c>
      <c r="G92">
        <f t="shared" si="2"/>
        <v>-0.962400535</v>
      </c>
    </row>
    <row r="93" spans="1:7" x14ac:dyDescent="0.25">
      <c r="A93">
        <v>-0.82297289699999998</v>
      </c>
      <c r="B93">
        <v>-0.862876698</v>
      </c>
      <c r="C93">
        <v>0</v>
      </c>
      <c r="G93">
        <f t="shared" si="2"/>
        <v>-0.862876698</v>
      </c>
    </row>
    <row r="94" spans="1:7" x14ac:dyDescent="0.25">
      <c r="A94">
        <v>-1.1244775389999999</v>
      </c>
      <c r="B94">
        <v>-2.521052262</v>
      </c>
      <c r="C94">
        <v>0</v>
      </c>
      <c r="G94">
        <f t="shared" si="2"/>
        <v>-2.521052262</v>
      </c>
    </row>
    <row r="95" spans="1:7" x14ac:dyDescent="0.25">
      <c r="A95">
        <v>-1.415554856</v>
      </c>
      <c r="B95">
        <v>-1.0189184529999999</v>
      </c>
      <c r="C95">
        <v>0</v>
      </c>
      <c r="G95">
        <f t="shared" si="2"/>
        <v>-1.0189184529999999</v>
      </c>
    </row>
    <row r="96" spans="1:7" x14ac:dyDescent="0.25">
      <c r="A96">
        <v>-0.120541736</v>
      </c>
      <c r="B96">
        <v>-0.83675332199999997</v>
      </c>
      <c r="C96">
        <v>0</v>
      </c>
      <c r="G96">
        <f t="shared" si="2"/>
        <v>-0.83675332199999997</v>
      </c>
    </row>
    <row r="97" spans="1:7" x14ac:dyDescent="0.25">
      <c r="A97">
        <v>-0.43387189500000001</v>
      </c>
      <c r="B97">
        <v>-1.721150679</v>
      </c>
      <c r="C97">
        <v>0</v>
      </c>
      <c r="G97">
        <f t="shared" si="2"/>
        <v>-1.721150679</v>
      </c>
    </row>
    <row r="98" spans="1:7" x14ac:dyDescent="0.25">
      <c r="A98">
        <v>-0.62408300800000005</v>
      </c>
      <c r="B98">
        <v>-0.589396641</v>
      </c>
      <c r="C98">
        <v>0</v>
      </c>
      <c r="G98">
        <f t="shared" si="2"/>
        <v>-0.589396641</v>
      </c>
    </row>
    <row r="99" spans="1:7" x14ac:dyDescent="0.25">
      <c r="A99">
        <v>-1.2769538279999999</v>
      </c>
      <c r="B99">
        <v>-2.2126310930000002</v>
      </c>
      <c r="C99">
        <v>0</v>
      </c>
      <c r="G99">
        <f t="shared" si="2"/>
        <v>-2.2126310930000002</v>
      </c>
    </row>
    <row r="100" spans="1:7" x14ac:dyDescent="0.25">
      <c r="A100">
        <v>-0.64990147399999998</v>
      </c>
      <c r="B100">
        <v>-1.573744692</v>
      </c>
      <c r="C100">
        <v>0</v>
      </c>
      <c r="G100">
        <f t="shared" si="2"/>
        <v>-1.573744692</v>
      </c>
    </row>
    <row r="101" spans="1:7" x14ac:dyDescent="0.25">
      <c r="A101">
        <v>-1.2913071570000001</v>
      </c>
      <c r="B101">
        <v>-0.89460780799999995</v>
      </c>
      <c r="C101">
        <v>0</v>
      </c>
      <c r="G101">
        <f t="shared" si="2"/>
        <v>-0.89460780799999995</v>
      </c>
    </row>
    <row r="102" spans="1:7" x14ac:dyDescent="0.25">
      <c r="A102">
        <v>3.9519428919999999</v>
      </c>
      <c r="B102">
        <v>2.2208626699999998</v>
      </c>
      <c r="C102">
        <v>2</v>
      </c>
      <c r="F102">
        <f t="shared" ref="F67:F130" si="3">IF($C102=2,$B102,"")</f>
        <v>2.2208626699999998</v>
      </c>
    </row>
    <row r="103" spans="1:7" x14ac:dyDescent="0.25">
      <c r="A103">
        <v>5.7305697169999998</v>
      </c>
      <c r="B103">
        <v>3.146865381</v>
      </c>
      <c r="C103">
        <v>1</v>
      </c>
      <c r="E103">
        <f t="shared" ref="E67:E130" si="4">IF($C103=1,$B103,"")</f>
        <v>3.146865381</v>
      </c>
    </row>
    <row r="104" spans="1:7" x14ac:dyDescent="0.25">
      <c r="A104">
        <v>4.3715964769999998</v>
      </c>
      <c r="B104">
        <v>4.6006896230000001</v>
      </c>
      <c r="C104">
        <v>1</v>
      </c>
      <c r="E104">
        <f t="shared" si="4"/>
        <v>4.6006896230000001</v>
      </c>
    </row>
    <row r="105" spans="1:7" x14ac:dyDescent="0.25">
      <c r="A105">
        <v>3.485988104</v>
      </c>
      <c r="B105">
        <v>5.4364806259999998</v>
      </c>
      <c r="C105">
        <v>1</v>
      </c>
      <c r="E105">
        <f t="shared" si="4"/>
        <v>5.4364806259999998</v>
      </c>
    </row>
    <row r="106" spans="1:7" x14ac:dyDescent="0.25">
      <c r="A106">
        <v>6.6135679520000004</v>
      </c>
      <c r="B106">
        <v>4.2695635090000001</v>
      </c>
      <c r="C106">
        <v>1</v>
      </c>
      <c r="E106">
        <f t="shared" si="4"/>
        <v>4.2695635090000001</v>
      </c>
    </row>
    <row r="107" spans="1:7" x14ac:dyDescent="0.25">
      <c r="A107">
        <v>6.0393033369999998</v>
      </c>
      <c r="B107">
        <v>4.1449966700000003</v>
      </c>
      <c r="C107">
        <v>1</v>
      </c>
      <c r="E107">
        <f t="shared" si="4"/>
        <v>4.1449966700000003</v>
      </c>
    </row>
    <row r="108" spans="1:7" x14ac:dyDescent="0.25">
      <c r="A108">
        <v>5.9896257410000002</v>
      </c>
      <c r="B108">
        <v>4.6488553340000003</v>
      </c>
      <c r="C108">
        <v>1</v>
      </c>
      <c r="E108">
        <f t="shared" si="4"/>
        <v>4.6488553340000003</v>
      </c>
    </row>
    <row r="109" spans="1:7" x14ac:dyDescent="0.25">
      <c r="A109">
        <v>6.186645661</v>
      </c>
      <c r="B109">
        <v>8.5954809619999999</v>
      </c>
      <c r="C109">
        <v>1</v>
      </c>
      <c r="E109">
        <f t="shared" si="4"/>
        <v>8.5954809619999999</v>
      </c>
    </row>
    <row r="110" spans="1:7" x14ac:dyDescent="0.25">
      <c r="A110">
        <v>6.7483676619999997</v>
      </c>
      <c r="B110">
        <v>4.5762774970000004</v>
      </c>
      <c r="C110">
        <v>1</v>
      </c>
      <c r="E110">
        <f t="shared" si="4"/>
        <v>4.5762774970000004</v>
      </c>
    </row>
    <row r="111" spans="1:7" x14ac:dyDescent="0.25">
      <c r="A111">
        <v>6.7162384250000002</v>
      </c>
      <c r="B111">
        <v>4.2438222269999999</v>
      </c>
      <c r="C111">
        <v>1</v>
      </c>
      <c r="E111">
        <f t="shared" si="4"/>
        <v>4.2438222269999999</v>
      </c>
    </row>
    <row r="112" spans="1:7" x14ac:dyDescent="0.25">
      <c r="A112">
        <v>5.0583537160000001</v>
      </c>
      <c r="B112">
        <v>6.7328903999999996</v>
      </c>
      <c r="C112">
        <v>1</v>
      </c>
      <c r="E112">
        <f t="shared" si="4"/>
        <v>6.7328903999999996</v>
      </c>
    </row>
    <row r="113" spans="1:6" x14ac:dyDescent="0.25">
      <c r="A113">
        <v>4.2201094299999999</v>
      </c>
      <c r="B113">
        <v>4.1551012370000002</v>
      </c>
      <c r="C113">
        <v>1</v>
      </c>
      <c r="E113">
        <f t="shared" si="4"/>
        <v>4.1551012370000002</v>
      </c>
    </row>
    <row r="114" spans="1:6" x14ac:dyDescent="0.25">
      <c r="A114">
        <v>4.8083377049999996</v>
      </c>
      <c r="B114">
        <v>2.834357979</v>
      </c>
      <c r="C114">
        <v>2</v>
      </c>
      <c r="F114">
        <f t="shared" si="3"/>
        <v>2.834357979</v>
      </c>
    </row>
    <row r="115" spans="1:6" x14ac:dyDescent="0.25">
      <c r="A115">
        <v>7.1440342240000003</v>
      </c>
      <c r="B115">
        <v>5.6140868140000002</v>
      </c>
      <c r="C115">
        <v>1</v>
      </c>
      <c r="E115">
        <f t="shared" si="4"/>
        <v>5.6140868140000002</v>
      </c>
    </row>
    <row r="116" spans="1:6" x14ac:dyDescent="0.25">
      <c r="A116">
        <v>2.9252454430000001</v>
      </c>
      <c r="B116">
        <v>3.3801156520000002</v>
      </c>
      <c r="C116">
        <v>2</v>
      </c>
      <c r="F116">
        <f t="shared" si="3"/>
        <v>3.3801156520000002</v>
      </c>
    </row>
    <row r="117" spans="1:6" x14ac:dyDescent="0.25">
      <c r="A117">
        <v>4.0224410449999999</v>
      </c>
      <c r="B117">
        <v>4.3500503290000001</v>
      </c>
      <c r="C117">
        <v>1</v>
      </c>
      <c r="E117">
        <f t="shared" si="4"/>
        <v>4.3500503290000001</v>
      </c>
    </row>
    <row r="118" spans="1:6" x14ac:dyDescent="0.25">
      <c r="A118">
        <v>6.8070635209999999</v>
      </c>
      <c r="B118">
        <v>5.5177101530000003</v>
      </c>
      <c r="C118">
        <v>1</v>
      </c>
      <c r="E118">
        <f t="shared" si="4"/>
        <v>5.5177101530000003</v>
      </c>
    </row>
    <row r="119" spans="1:6" x14ac:dyDescent="0.25">
      <c r="A119">
        <v>6.4653179710000002</v>
      </c>
      <c r="B119">
        <v>5.3994075600000002</v>
      </c>
      <c r="C119">
        <v>1</v>
      </c>
      <c r="E119">
        <f t="shared" si="4"/>
        <v>5.3994075600000002</v>
      </c>
    </row>
    <row r="120" spans="1:6" x14ac:dyDescent="0.25">
      <c r="A120">
        <v>4.1417061310000003</v>
      </c>
      <c r="B120">
        <v>1.2229441830000001</v>
      </c>
      <c r="C120">
        <v>2</v>
      </c>
      <c r="F120">
        <f t="shared" si="3"/>
        <v>1.2229441830000001</v>
      </c>
    </row>
    <row r="121" spans="1:6" x14ac:dyDescent="0.25">
      <c r="A121">
        <v>4.6417812139999999</v>
      </c>
      <c r="B121">
        <v>-9.1193854000000005E-2</v>
      </c>
      <c r="C121">
        <v>2</v>
      </c>
      <c r="F121">
        <f t="shared" si="3"/>
        <v>-9.1193854000000005E-2</v>
      </c>
    </row>
    <row r="122" spans="1:6" x14ac:dyDescent="0.25">
      <c r="A122">
        <v>4.7301531299999997</v>
      </c>
      <c r="B122">
        <v>2.7846197610000001</v>
      </c>
      <c r="C122">
        <v>2</v>
      </c>
      <c r="F122">
        <f t="shared" si="3"/>
        <v>2.7846197610000001</v>
      </c>
    </row>
    <row r="123" spans="1:6" x14ac:dyDescent="0.25">
      <c r="A123">
        <v>4.5229965410000004</v>
      </c>
      <c r="B123">
        <v>6.8611804029999997</v>
      </c>
      <c r="C123">
        <v>1</v>
      </c>
      <c r="E123">
        <f t="shared" si="4"/>
        <v>6.8611804029999997</v>
      </c>
    </row>
    <row r="124" spans="1:6" x14ac:dyDescent="0.25">
      <c r="A124">
        <v>0.76816837599999999</v>
      </c>
      <c r="B124">
        <v>4.407158109</v>
      </c>
      <c r="C124">
        <v>2</v>
      </c>
      <c r="F124">
        <f t="shared" si="3"/>
        <v>4.407158109</v>
      </c>
    </row>
    <row r="125" spans="1:6" x14ac:dyDescent="0.25">
      <c r="A125">
        <v>4.2598551259999997</v>
      </c>
      <c r="B125">
        <v>3.7371564739999998</v>
      </c>
      <c r="C125">
        <v>1</v>
      </c>
      <c r="E125">
        <f t="shared" si="4"/>
        <v>3.7371564739999998</v>
      </c>
    </row>
    <row r="126" spans="1:6" x14ac:dyDescent="0.25">
      <c r="A126">
        <v>5.5353082919999999</v>
      </c>
      <c r="B126">
        <v>3.729993007</v>
      </c>
      <c r="C126">
        <v>1</v>
      </c>
      <c r="E126">
        <f t="shared" si="4"/>
        <v>3.729993007</v>
      </c>
    </row>
    <row r="127" spans="1:6" x14ac:dyDescent="0.25">
      <c r="A127">
        <v>9.2462528299999995</v>
      </c>
      <c r="B127">
        <v>5.7981540279999999</v>
      </c>
      <c r="C127">
        <v>1</v>
      </c>
      <c r="E127">
        <f t="shared" si="4"/>
        <v>5.7981540279999999</v>
      </c>
    </row>
    <row r="128" spans="1:6" x14ac:dyDescent="0.25">
      <c r="A128">
        <v>2.4666539850000002</v>
      </c>
      <c r="B128">
        <v>4.572414717</v>
      </c>
      <c r="C128">
        <v>2</v>
      </c>
      <c r="F128">
        <f t="shared" si="3"/>
        <v>4.572414717</v>
      </c>
    </row>
    <row r="129" spans="1:6" x14ac:dyDescent="0.25">
      <c r="A129">
        <v>3.8992097349999999</v>
      </c>
      <c r="B129">
        <v>4.8241212530000004</v>
      </c>
      <c r="C129">
        <v>1</v>
      </c>
      <c r="E129">
        <f t="shared" si="4"/>
        <v>4.8241212530000004</v>
      </c>
    </row>
    <row r="130" spans="1:6" x14ac:dyDescent="0.25">
      <c r="A130">
        <v>4.3323414409999996</v>
      </c>
      <c r="B130">
        <v>0.379144641</v>
      </c>
      <c r="C130">
        <v>2</v>
      </c>
      <c r="F130">
        <f t="shared" si="3"/>
        <v>0.379144641</v>
      </c>
    </row>
    <row r="131" spans="1:6" x14ac:dyDescent="0.25">
      <c r="A131">
        <v>3.367927409</v>
      </c>
      <c r="B131">
        <v>3.6985628519999998</v>
      </c>
      <c r="C131">
        <v>2</v>
      </c>
      <c r="F131">
        <f t="shared" ref="F131:F157" si="5">IF($C131=2,$B131,"")</f>
        <v>3.6985628519999998</v>
      </c>
    </row>
    <row r="132" spans="1:6" x14ac:dyDescent="0.25">
      <c r="A132">
        <v>3.8329907520000002</v>
      </c>
      <c r="B132">
        <v>4.0332348910000002</v>
      </c>
      <c r="C132">
        <v>1</v>
      </c>
      <c r="E132">
        <f t="shared" ref="E131:E157" si="6">IF($C132=1,$B132,"")</f>
        <v>4.0332348910000002</v>
      </c>
    </row>
    <row r="133" spans="1:6" x14ac:dyDescent="0.25">
      <c r="A133">
        <v>1.6671117689999999</v>
      </c>
      <c r="B133">
        <v>2.5103889449999999</v>
      </c>
      <c r="C133">
        <v>2</v>
      </c>
      <c r="F133">
        <f t="shared" si="5"/>
        <v>2.5103889449999999</v>
      </c>
    </row>
    <row r="134" spans="1:6" x14ac:dyDescent="0.25">
      <c r="A134">
        <v>4.8052869469999999</v>
      </c>
      <c r="B134">
        <v>3.9602504000000001</v>
      </c>
      <c r="C134">
        <v>1</v>
      </c>
      <c r="E134">
        <f t="shared" si="6"/>
        <v>3.9602504000000001</v>
      </c>
    </row>
    <row r="135" spans="1:6" x14ac:dyDescent="0.25">
      <c r="A135">
        <v>4.1019152769999998</v>
      </c>
      <c r="B135">
        <v>2.9567558979999999</v>
      </c>
      <c r="C135">
        <v>2</v>
      </c>
      <c r="F135">
        <f t="shared" si="5"/>
        <v>2.9567558979999999</v>
      </c>
    </row>
    <row r="136" spans="1:6" x14ac:dyDescent="0.25">
      <c r="A136">
        <v>5.9266168779999999</v>
      </c>
      <c r="B136">
        <v>5.5067140920000002</v>
      </c>
      <c r="C136">
        <v>1</v>
      </c>
      <c r="E136">
        <f t="shared" si="6"/>
        <v>5.5067140920000002</v>
      </c>
    </row>
    <row r="137" spans="1:6" x14ac:dyDescent="0.25">
      <c r="A137">
        <v>5.0994333840000001</v>
      </c>
      <c r="B137">
        <v>3.0113238199999999</v>
      </c>
      <c r="C137">
        <v>1</v>
      </c>
      <c r="E137">
        <f t="shared" si="6"/>
        <v>3.0113238199999999</v>
      </c>
    </row>
    <row r="138" spans="1:6" x14ac:dyDescent="0.25">
      <c r="A138">
        <v>6.8460494680000004</v>
      </c>
      <c r="B138">
        <v>6.2597711870000001</v>
      </c>
      <c r="C138">
        <v>1</v>
      </c>
      <c r="E138">
        <f t="shared" si="6"/>
        <v>6.2597711870000001</v>
      </c>
    </row>
    <row r="139" spans="1:6" x14ac:dyDescent="0.25">
      <c r="A139">
        <v>7.8071981539999999</v>
      </c>
      <c r="B139">
        <v>3.9261380309999998</v>
      </c>
      <c r="C139">
        <v>1</v>
      </c>
      <c r="E139">
        <f t="shared" si="6"/>
        <v>3.9261380309999998</v>
      </c>
    </row>
    <row r="140" spans="1:6" x14ac:dyDescent="0.25">
      <c r="A140">
        <v>5.2110567899999998</v>
      </c>
      <c r="B140">
        <v>5.5511047930000004</v>
      </c>
      <c r="C140">
        <v>1</v>
      </c>
      <c r="E140">
        <f t="shared" si="6"/>
        <v>5.5511047930000004</v>
      </c>
    </row>
    <row r="141" spans="1:6" x14ac:dyDescent="0.25">
      <c r="A141">
        <v>2.8556502949999998</v>
      </c>
      <c r="B141">
        <v>7.9574867410000003</v>
      </c>
      <c r="C141">
        <v>1</v>
      </c>
      <c r="E141">
        <f t="shared" si="6"/>
        <v>7.9574867410000003</v>
      </c>
    </row>
    <row r="142" spans="1:6" x14ac:dyDescent="0.25">
      <c r="A142">
        <v>5.422837908</v>
      </c>
      <c r="B142">
        <v>4.1157484210000002</v>
      </c>
      <c r="C142">
        <v>1</v>
      </c>
      <c r="E142">
        <f t="shared" si="6"/>
        <v>4.1157484210000002</v>
      </c>
    </row>
    <row r="143" spans="1:6" x14ac:dyDescent="0.25">
      <c r="A143">
        <v>7.4218543190000004</v>
      </c>
      <c r="B143">
        <v>6.5887048540000004</v>
      </c>
      <c r="C143">
        <v>1</v>
      </c>
      <c r="E143">
        <f t="shared" si="6"/>
        <v>6.5887048540000004</v>
      </c>
    </row>
    <row r="144" spans="1:6" x14ac:dyDescent="0.25">
      <c r="A144">
        <v>4.8346353359999998</v>
      </c>
      <c r="B144">
        <v>2.1424374410000002</v>
      </c>
      <c r="C144">
        <v>2</v>
      </c>
      <c r="F144">
        <f t="shared" si="5"/>
        <v>2.1424374410000002</v>
      </c>
    </row>
    <row r="145" spans="1:6" x14ac:dyDescent="0.25">
      <c r="A145">
        <v>5.6713822880000002</v>
      </c>
      <c r="B145">
        <v>7.1581255439999998</v>
      </c>
      <c r="C145">
        <v>1</v>
      </c>
      <c r="E145">
        <f t="shared" si="6"/>
        <v>7.1581255439999998</v>
      </c>
    </row>
    <row r="146" spans="1:6" x14ac:dyDescent="0.25">
      <c r="A146">
        <v>3.3262940529999998</v>
      </c>
      <c r="B146">
        <v>1.9069393109999999</v>
      </c>
      <c r="C146">
        <v>2</v>
      </c>
      <c r="F146">
        <f t="shared" si="5"/>
        <v>1.9069393109999999</v>
      </c>
    </row>
    <row r="147" spans="1:6" x14ac:dyDescent="0.25">
      <c r="A147">
        <v>7.6139872999999998</v>
      </c>
      <c r="B147">
        <v>3.8867384340000002</v>
      </c>
      <c r="C147">
        <v>1</v>
      </c>
      <c r="E147">
        <f t="shared" si="6"/>
        <v>3.8867384340000002</v>
      </c>
    </row>
    <row r="148" spans="1:6" x14ac:dyDescent="0.25">
      <c r="A148">
        <v>5.69945536</v>
      </c>
      <c r="B148">
        <v>3.4339028740000002</v>
      </c>
      <c r="C148">
        <v>1</v>
      </c>
      <c r="E148">
        <f t="shared" si="6"/>
        <v>3.4339028740000002</v>
      </c>
    </row>
    <row r="149" spans="1:6" x14ac:dyDescent="0.25">
      <c r="A149">
        <v>4.2688298759999999</v>
      </c>
      <c r="B149">
        <v>2.0096126000000001</v>
      </c>
      <c r="C149">
        <v>2</v>
      </c>
      <c r="F149">
        <f t="shared" si="5"/>
        <v>2.0096126000000001</v>
      </c>
    </row>
    <row r="150" spans="1:6" x14ac:dyDescent="0.25">
      <c r="A150">
        <v>2.100505144</v>
      </c>
      <c r="B150">
        <v>1.7344053049999999</v>
      </c>
      <c r="C150">
        <v>2</v>
      </c>
      <c r="F150">
        <f t="shared" si="5"/>
        <v>1.7344053049999999</v>
      </c>
    </row>
    <row r="151" spans="1:6" x14ac:dyDescent="0.25">
      <c r="A151">
        <v>3.808989639</v>
      </c>
      <c r="B151">
        <v>5.1195681329999996</v>
      </c>
      <c r="C151">
        <v>1</v>
      </c>
      <c r="E151">
        <f t="shared" si="6"/>
        <v>5.1195681329999996</v>
      </c>
    </row>
    <row r="152" spans="1:6" x14ac:dyDescent="0.25">
      <c r="A152">
        <v>-0.97477000000000003</v>
      </c>
      <c r="D152">
        <v>-0.68419300000000005</v>
      </c>
    </row>
    <row r="153" spans="1:6" x14ac:dyDescent="0.25">
      <c r="A153">
        <v>5.6201660000000002</v>
      </c>
      <c r="D153">
        <v>5.0262260000000003</v>
      </c>
    </row>
    <row r="154" spans="1:6" x14ac:dyDescent="0.25">
      <c r="A154">
        <v>3.08318</v>
      </c>
      <c r="D154">
        <v>1.776214</v>
      </c>
    </row>
    <row r="155" spans="1:6" x14ac:dyDescent="0.25">
      <c r="F155" t="str">
        <f t="shared" si="5"/>
        <v/>
      </c>
    </row>
    <row r="156" spans="1:6" x14ac:dyDescent="0.25">
      <c r="E156" t="str">
        <f t="shared" si="6"/>
        <v/>
      </c>
      <c r="F156" t="str">
        <f t="shared" si="5"/>
        <v/>
      </c>
    </row>
    <row r="157" spans="1:6" x14ac:dyDescent="0.25">
      <c r="E157" t="str">
        <f t="shared" si="6"/>
        <v/>
      </c>
      <c r="F157" t="str">
        <f t="shared" si="5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</dc:creator>
  <cp:lastModifiedBy>Paul An</cp:lastModifiedBy>
  <dcterms:created xsi:type="dcterms:W3CDTF">2017-01-28T00:06:01Z</dcterms:created>
  <dcterms:modified xsi:type="dcterms:W3CDTF">2017-01-28T00:23:51Z</dcterms:modified>
</cp:coreProperties>
</file>