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7798A9-A282-4A23-BEE5-A914C3456AEF}" xr6:coauthVersionLast="47" xr6:coauthVersionMax="47" xr10:uidLastSave="{00000000-0000-0000-0000-000000000000}"/>
  <bookViews>
    <workbookView xWindow="3885" yWindow="3675" windowWidth="21600" windowHeight="11295" xr2:uid="{00000000-000D-0000-FFFF-FFFF00000000}"/>
  </bookViews>
  <sheets>
    <sheet name="서울특별시 저상버스 운행 노선수 및 운행대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C3" i="1"/>
  <c r="E3" i="1" s="1"/>
</calcChain>
</file>

<file path=xl/sharedStrings.xml><?xml version="1.0" encoding="utf-8"?>
<sst xmlns="http://schemas.openxmlformats.org/spreadsheetml/2006/main" count="7" uniqueCount="7">
  <si>
    <t>구분</t>
  </si>
  <si>
    <t>총 대수</t>
  </si>
  <si>
    <t>저상버스</t>
  </si>
  <si>
    <t>보유율</t>
  </si>
  <si>
    <t>노선 수</t>
  </si>
  <si>
    <t>운행대수</t>
  </si>
  <si>
    <t>운행가능노선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</si>
</sst>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1" fontId="0" fillId="0" borderId="0" xfId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6">
    <dxf>
      <numFmt numFmtId="13" formatCode="0%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E3" totalsRowShown="0" headerRowDxfId="5">
  <tableColumns count="5">
    <tableColumn id="1" xr3:uid="{00000000-0010-0000-0000-000001000000}" name="구분" dataDxfId="4"/>
    <tableColumn id="2" xr3:uid="{00000000-0010-0000-0000-000002000000}" name="총 대수" dataDxfId="3"/>
    <tableColumn id="3" xr3:uid="{00000000-0010-0000-0000-000003000000}" name="운행가능노선" dataDxfId="2">
      <calculatedColumnFormula>7383-167-383</calculatedColumnFormula>
    </tableColumn>
    <tableColumn id="4" xr3:uid="{00000000-0010-0000-0000-000004000000}" name="저상버스" dataDxfId="1"/>
    <tableColumn id="5" xr3:uid="{00000000-0010-0000-0000-000005000000}" name="보유율" dataDxfId="0">
      <calculatedColumnFormula>D2/C2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0" sqref="G10"/>
    </sheetView>
  </sheetViews>
  <sheetFormatPr defaultRowHeight="16.5" x14ac:dyDescent="0.3"/>
  <cols>
    <col min="2" max="2" width="8" bestFit="1" customWidth="1"/>
    <col min="3" max="3" width="13.25" bestFit="1" customWidth="1"/>
    <col min="4" max="4" width="9.25" bestFit="1" customWidth="1"/>
    <col min="5" max="5" width="7.375" bestFit="1" customWidth="1"/>
  </cols>
  <sheetData>
    <row r="1" spans="1:5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</row>
    <row r="2" spans="1:5" x14ac:dyDescent="0.3">
      <c r="A2" s="1" t="s">
        <v>4</v>
      </c>
      <c r="B2" s="2">
        <v>394</v>
      </c>
      <c r="C2" s="2">
        <v>348</v>
      </c>
      <c r="D2" s="2">
        <v>329</v>
      </c>
      <c r="E2" s="4">
        <f>D2/C2</f>
        <v>0.9454022988505747</v>
      </c>
    </row>
    <row r="3" spans="1:5" x14ac:dyDescent="0.3">
      <c r="A3" s="1" t="s">
        <v>5</v>
      </c>
      <c r="B3" s="3">
        <v>7383</v>
      </c>
      <c r="C3" s="3">
        <f>7383-167-383</f>
        <v>6833</v>
      </c>
      <c r="D3" s="3">
        <v>5294</v>
      </c>
      <c r="E3" s="4">
        <f>D3/C3</f>
        <v>0.77476950095126595</v>
      </c>
    </row>
  </sheetData>
  <phoneticPr fontId="18" type="noConversion"/>
  <pageMargins left="0.7" right="0.7" top="0.75" bottom="0.75" header="0.3" footer="0.3"/>
  <ignoredErrors>
    <ignoredError sqref="C2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서울특별시 저상버스 운행 노선수 및 운행대수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2025-05-01T02:25:57Z</dcterms:created>
  <dcterms:modified xsi:type="dcterms:W3CDTF">2025-05-01T05:52:22Z</dcterms:modified>
</cp:coreProperties>
</file>