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valentinagatteschi/Dropbox (Personale)/LAVORO SYNC/ARTICOLI/SPEDITI/2022-Compsac Blockchain/Questionario/"/>
    </mc:Choice>
  </mc:AlternateContent>
  <xr:revisionPtr revIDLastSave="0" documentId="13_ncr:1_{2147E83E-070A-0548-803C-D98233D15978}" xr6:coauthVersionLast="47" xr6:coauthVersionMax="47" xr10:uidLastSave="{00000000-0000-0000-0000-000000000000}"/>
  <bookViews>
    <workbookView xWindow="0" yWindow="500" windowWidth="38400" windowHeight="15720" xr2:uid="{00000000-000D-0000-FFFF-FFFF00000000}"/>
  </bookViews>
  <sheets>
    <sheet name="Foglio1" sheetId="1" r:id="rId1"/>
    <sheet name="Foglio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<sst xmlns="http://schemas.openxmlformats.org/spreadsheetml/2006/main" count="83" uniqueCount="44">
  <si>
    <t>Id</t>
  </si>
  <si>
    <t>A</t>
  </si>
  <si>
    <t>B</t>
  </si>
  <si>
    <t>Group</t>
  </si>
  <si>
    <t>Age</t>
  </si>
  <si>
    <t>Time for tutorial</t>
  </si>
  <si>
    <t>Instruction level</t>
  </si>
  <si>
    <t>Bachelor's degree in Mathematical Engineering</t>
  </si>
  <si>
    <t>Bachelor's degree in Management Engineering</t>
  </si>
  <si>
    <t>Bachelor's degree in Economics</t>
  </si>
  <si>
    <t>Bachelor's degree in Computer Engineering</t>
  </si>
  <si>
    <t>Master's degree in Computer Engineering</t>
  </si>
  <si>
    <t>Bachelor's degree in Cinema and Media Engineering</t>
  </si>
  <si>
    <t>Technical High School Diploma</t>
  </si>
  <si>
    <t>Scientific High School Diploma</t>
  </si>
  <si>
    <t>Student</t>
  </si>
  <si>
    <t>Consultant</t>
  </si>
  <si>
    <t>Web developer</t>
  </si>
  <si>
    <t>Programmer</t>
  </si>
  <si>
    <t>Programming experience</t>
  </si>
  <si>
    <t>Time spent in programming-related activities each week</t>
  </si>
  <si>
    <t>Experience in blockchain-related topics (i.e., smart contracts, Solidity programming, etc.)</t>
  </si>
  <si>
    <t>Time Using SmartVT</t>
  </si>
  <si>
    <t>Time Using Remix IDE</t>
  </si>
  <si>
    <t>Tool evaluation</t>
  </si>
  <si>
    <t>1.How comprehensive is the information displayed by SmartVT?</t>
  </si>
  <si>
    <t>2.How much useful is SmartVT to accomplish the given tasks?</t>
  </si>
  <si>
    <t>3.How much do you agree with the following statement: "SmartVT shows all information I need without drawbacks"?</t>
  </si>
  <si>
    <t>4.How much do you think diagrams provided by SmartVT are appropriate to visualize smart contract information?</t>
  </si>
  <si>
    <t>5.How much do you consider SmartVT useful generally speaking?</t>
  </si>
  <si>
    <t>6.How much helpful do you think the tool is for non-skilled users?</t>
  </si>
  <si>
    <t>7.Would you use SmartVT without any instrument or would you rather prefer using it together with other tools?</t>
  </si>
  <si>
    <t>3.How many functions does the function "x" call?</t>
  </si>
  <si>
    <t>4.How many times is the function “x” called? From which functions?</t>
  </si>
  <si>
    <t>5.By evaluating the number of lines of code and functions, identify the most and the least complex smart contracts from group "x"</t>
  </si>
  <si>
    <t>1.Find the most called function in the smart contract "x.sol"</t>
  </si>
  <si>
    <t>2.Find the function that calls the highest number of other functions in the smart contract "x.sol"</t>
  </si>
  <si>
    <t>6.What is the smart contract having the highest amount of functions requiring gas?</t>
  </si>
  <si>
    <t>7.What is the smart contract having the lowest amount of functions requiring gas?</t>
  </si>
  <si>
    <t>8.Identify the smart contract that differs from the others, based on its purpose/use</t>
  </si>
  <si>
    <t>9.Identify the smart contract that has the longest and the shortest function requiring gas</t>
  </si>
  <si>
    <t>Occupation</t>
  </si>
  <si>
    <t>10.What is the name of the most expensive function (in terms of gas)?</t>
  </si>
  <si>
    <t>11.What is the name of the least expensive function (in terms of gas)?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</si>
</sst>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6"/>
  <sheetViews>
    <sheetView tabSelected="1" topLeftCell="R1" zoomScale="134" zoomScaleNormal="177" workbookViewId="0">
      <selection activeCell="T22" sqref="T22"/>
    </sheetView>
  </sheetViews>
  <sheetFormatPr baseColWidth="10" defaultColWidth="8.83203125" defaultRowHeight="15" x14ac:dyDescent="0.2"/>
  <cols>
    <col min="1" max="2" width="9.33203125" customWidth="1"/>
    <col min="3" max="3" width="5.6640625" customWidth="1"/>
    <col min="4" max="4" width="8.5" customWidth="1"/>
    <col min="5" max="5" width="14.5" customWidth="1"/>
    <col min="6" max="6" width="14.33203125" customWidth="1"/>
    <col min="7" max="7" width="8.1640625" customWidth="1"/>
    <col min="8" max="8" width="9.5" customWidth="1"/>
    <col min="9" max="10" width="6.83203125" customWidth="1"/>
    <col min="36" max="36" width="9.6640625" customWidth="1"/>
  </cols>
  <sheetData>
    <row r="1" spans="1:41" x14ac:dyDescent="0.2">
      <c r="K1" s="2" t="s">
        <v>22</v>
      </c>
      <c r="L1" s="2"/>
      <c r="M1" s="2"/>
      <c r="N1" s="2"/>
      <c r="O1" s="2"/>
      <c r="P1" s="2"/>
      <c r="Q1" s="2"/>
      <c r="R1" s="2"/>
      <c r="S1" s="2"/>
      <c r="T1" s="2"/>
      <c r="U1" s="2"/>
      <c r="W1" s="2" t="s">
        <v>23</v>
      </c>
      <c r="X1" s="2"/>
      <c r="Y1" s="2"/>
      <c r="Z1" s="2"/>
      <c r="AA1" s="2"/>
      <c r="AB1" s="2"/>
      <c r="AC1" s="2"/>
      <c r="AD1" s="2"/>
      <c r="AE1" s="2"/>
      <c r="AF1" s="2"/>
      <c r="AG1" s="2"/>
      <c r="AI1" s="2" t="s">
        <v>24</v>
      </c>
      <c r="AJ1" s="2"/>
      <c r="AK1" s="2"/>
      <c r="AL1" s="2"/>
      <c r="AM1" s="2"/>
      <c r="AN1" s="2"/>
      <c r="AO1" s="2"/>
    </row>
    <row r="2" spans="1:41" x14ac:dyDescent="0.2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41</v>
      </c>
      <c r="G2" t="s">
        <v>19</v>
      </c>
      <c r="H2" t="s">
        <v>20</v>
      </c>
      <c r="I2" t="s">
        <v>21</v>
      </c>
      <c r="K2" t="s">
        <v>35</v>
      </c>
      <c r="L2" t="s">
        <v>36</v>
      </c>
      <c r="M2" t="s">
        <v>32</v>
      </c>
      <c r="N2" t="s">
        <v>33</v>
      </c>
      <c r="O2" t="s">
        <v>34</v>
      </c>
      <c r="P2" t="s">
        <v>37</v>
      </c>
      <c r="Q2" t="s">
        <v>38</v>
      </c>
      <c r="R2" t="s">
        <v>39</v>
      </c>
      <c r="S2" t="s">
        <v>40</v>
      </c>
      <c r="T2" t="s">
        <v>42</v>
      </c>
      <c r="U2" t="s">
        <v>43</v>
      </c>
      <c r="W2" t="s">
        <v>35</v>
      </c>
      <c r="X2" t="s">
        <v>36</v>
      </c>
      <c r="Y2" t="s">
        <v>32</v>
      </c>
      <c r="Z2" t="s">
        <v>33</v>
      </c>
      <c r="AA2" t="s">
        <v>34</v>
      </c>
      <c r="AB2" t="s">
        <v>37</v>
      </c>
      <c r="AC2" t="s">
        <v>38</v>
      </c>
      <c r="AD2" t="s">
        <v>39</v>
      </c>
      <c r="AE2" t="s">
        <v>40</v>
      </c>
      <c r="AF2" t="s">
        <v>42</v>
      </c>
      <c r="AG2" t="s">
        <v>43</v>
      </c>
      <c r="AI2" t="s">
        <v>25</v>
      </c>
      <c r="AJ2" t="s">
        <v>26</v>
      </c>
      <c r="AK2" t="s">
        <v>27</v>
      </c>
      <c r="AL2" t="s">
        <v>28</v>
      </c>
      <c r="AM2" t="s">
        <v>29</v>
      </c>
      <c r="AN2" t="s">
        <v>30</v>
      </c>
      <c r="AO2" t="s">
        <v>31</v>
      </c>
    </row>
    <row r="3" spans="1:41" x14ac:dyDescent="0.2">
      <c r="A3">
        <v>1</v>
      </c>
      <c r="B3" t="s">
        <v>1</v>
      </c>
      <c r="C3">
        <v>24</v>
      </c>
      <c r="D3" s="1">
        <v>0.66805555555555562</v>
      </c>
      <c r="E3" t="s">
        <v>7</v>
      </c>
      <c r="F3" t="s">
        <v>15</v>
      </c>
      <c r="G3">
        <v>3</v>
      </c>
      <c r="H3">
        <v>2</v>
      </c>
      <c r="I3">
        <v>2</v>
      </c>
      <c r="K3" s="1">
        <v>3.2638888888888891E-2</v>
      </c>
      <c r="L3" s="1">
        <v>4.3750000000000004E-2</v>
      </c>
      <c r="M3" s="1">
        <v>1.8055555555555557E-2</v>
      </c>
      <c r="N3" s="1">
        <v>9.7222222222222224E-3</v>
      </c>
      <c r="O3" s="1">
        <v>0.1125</v>
      </c>
      <c r="P3" s="1">
        <v>1.7361111111111112E-2</v>
      </c>
      <c r="Q3" s="1">
        <v>2.013888888888889E-2</v>
      </c>
      <c r="R3" s="1">
        <v>7.0833333333333331E-2</v>
      </c>
      <c r="S3" s="1">
        <v>2.9166666666666664E-2</v>
      </c>
      <c r="T3" s="1">
        <v>1.3888888888888888E-2</v>
      </c>
      <c r="U3" s="1">
        <v>6.9444444444444441E-3</v>
      </c>
      <c r="W3" s="1">
        <v>0.20833333333333334</v>
      </c>
      <c r="X3" s="1">
        <v>0.20833333333333334</v>
      </c>
      <c r="Y3" s="1">
        <v>2.2916666666666669E-2</v>
      </c>
      <c r="Z3" s="1">
        <v>3.2638888888888891E-2</v>
      </c>
      <c r="AA3" s="1">
        <v>0.20833333333333334</v>
      </c>
      <c r="AB3" s="1">
        <v>0.20833333333333334</v>
      </c>
      <c r="AC3" s="1">
        <v>0.19027777777777777</v>
      </c>
      <c r="AD3" s="1">
        <v>0.20833333333333334</v>
      </c>
      <c r="AE3" s="1">
        <v>0.20833333333333334</v>
      </c>
      <c r="AF3" s="1">
        <v>0.20833333333333334</v>
      </c>
      <c r="AG3" s="1">
        <v>0.20833333333333334</v>
      </c>
      <c r="AI3">
        <v>5</v>
      </c>
      <c r="AJ3">
        <v>4</v>
      </c>
      <c r="AK3">
        <v>4</v>
      </c>
      <c r="AL3">
        <v>4</v>
      </c>
      <c r="AM3">
        <v>5</v>
      </c>
      <c r="AN3">
        <v>3</v>
      </c>
      <c r="AO3">
        <v>3</v>
      </c>
    </row>
    <row r="4" spans="1:41" x14ac:dyDescent="0.2">
      <c r="A4">
        <v>2</v>
      </c>
      <c r="B4" t="s">
        <v>2</v>
      </c>
      <c r="C4">
        <v>25</v>
      </c>
      <c r="D4" s="1">
        <v>0.66805555555555562</v>
      </c>
      <c r="E4" t="s">
        <v>8</v>
      </c>
      <c r="F4" t="s">
        <v>16</v>
      </c>
      <c r="G4">
        <v>2</v>
      </c>
      <c r="H4">
        <v>1</v>
      </c>
      <c r="I4">
        <v>1</v>
      </c>
      <c r="K4" s="1">
        <v>3.6805555555555557E-2</v>
      </c>
      <c r="L4" s="1">
        <v>4.0972222222222222E-2</v>
      </c>
      <c r="M4" s="1">
        <v>1.7361111111111112E-2</v>
      </c>
      <c r="N4" s="1">
        <v>1.1111111111111112E-2</v>
      </c>
      <c r="O4" s="1">
        <v>9.5138888888888884E-2</v>
      </c>
      <c r="P4" s="1">
        <v>1.6666666666666666E-2</v>
      </c>
      <c r="Q4" s="1">
        <v>2.4305555555555556E-2</v>
      </c>
      <c r="R4" s="1">
        <v>5.9027777777777783E-2</v>
      </c>
      <c r="S4" s="1">
        <v>5.0694444444444452E-2</v>
      </c>
      <c r="T4" s="1">
        <v>1.3194444444444444E-2</v>
      </c>
      <c r="U4" s="1">
        <v>4.8611111111111112E-3</v>
      </c>
      <c r="W4" s="1">
        <v>0.20833333333333334</v>
      </c>
      <c r="X4" s="1">
        <v>0.20833333333333334</v>
      </c>
      <c r="Y4" s="1">
        <v>2.1527777777777781E-2</v>
      </c>
      <c r="Z4" s="1">
        <v>2.9166666666666664E-2</v>
      </c>
      <c r="AA4" s="1">
        <v>0.20833333333333334</v>
      </c>
      <c r="AB4" s="1">
        <v>0.20833333333333334</v>
      </c>
      <c r="AC4" s="1">
        <v>0.17847222222222223</v>
      </c>
      <c r="AD4" s="1">
        <v>0.20833333333333334</v>
      </c>
      <c r="AE4" s="1">
        <v>0.20833333333333334</v>
      </c>
      <c r="AF4" s="1">
        <v>0.20833333333333334</v>
      </c>
      <c r="AG4" s="1">
        <v>0.20833333333333334</v>
      </c>
      <c r="AI4">
        <v>5</v>
      </c>
      <c r="AJ4">
        <v>3</v>
      </c>
      <c r="AK4">
        <v>3</v>
      </c>
      <c r="AL4">
        <v>2</v>
      </c>
      <c r="AM4">
        <v>3</v>
      </c>
      <c r="AN4">
        <v>2</v>
      </c>
      <c r="AO4">
        <v>3</v>
      </c>
    </row>
    <row r="5" spans="1:41" x14ac:dyDescent="0.2">
      <c r="A5">
        <v>3</v>
      </c>
      <c r="B5" t="s">
        <v>1</v>
      </c>
      <c r="C5">
        <v>24</v>
      </c>
      <c r="D5" s="1">
        <v>0.66805555555555562</v>
      </c>
      <c r="E5" t="s">
        <v>12</v>
      </c>
      <c r="F5" t="s">
        <v>15</v>
      </c>
      <c r="G5">
        <v>3</v>
      </c>
      <c r="H5">
        <v>2</v>
      </c>
      <c r="I5">
        <v>2</v>
      </c>
      <c r="K5" s="1">
        <v>4.7222222222222221E-2</v>
      </c>
      <c r="L5" s="1">
        <v>2.8472222222222222E-2</v>
      </c>
      <c r="M5" s="1">
        <v>1.7361111111111112E-2</v>
      </c>
      <c r="N5" s="1">
        <v>1.5972222222222224E-2</v>
      </c>
      <c r="O5" s="1">
        <v>9.6527777777777768E-2</v>
      </c>
      <c r="P5" s="1">
        <v>2.2222222222222223E-2</v>
      </c>
      <c r="Q5" s="1">
        <v>2.1527777777777781E-2</v>
      </c>
      <c r="R5" s="1">
        <v>3.6111111111111115E-2</v>
      </c>
      <c r="S5" s="1">
        <v>4.2361111111111106E-2</v>
      </c>
      <c r="T5" s="1">
        <v>1.5972222222222224E-2</v>
      </c>
      <c r="U5" s="1">
        <v>3.472222222222222E-3</v>
      </c>
      <c r="W5" s="1">
        <v>0.20833333333333334</v>
      </c>
      <c r="X5" s="1">
        <v>0.20833333333333334</v>
      </c>
      <c r="Y5" s="1">
        <v>1.8055555555555557E-2</v>
      </c>
      <c r="Z5" s="1">
        <v>2.7083333333333334E-2</v>
      </c>
      <c r="AA5" s="1">
        <v>0.20833333333333334</v>
      </c>
      <c r="AB5" s="1">
        <v>0.20833333333333334</v>
      </c>
      <c r="AC5" s="1">
        <v>0.17708333333333334</v>
      </c>
      <c r="AD5" s="1">
        <v>0.20833333333333334</v>
      </c>
      <c r="AE5" s="1">
        <v>0.20833333333333334</v>
      </c>
      <c r="AF5" s="1">
        <v>0.20833333333333334</v>
      </c>
      <c r="AG5" s="1">
        <v>0.20833333333333334</v>
      </c>
      <c r="AI5">
        <v>5</v>
      </c>
      <c r="AJ5">
        <v>4</v>
      </c>
      <c r="AK5">
        <v>4</v>
      </c>
      <c r="AL5">
        <v>4</v>
      </c>
      <c r="AM5">
        <v>4</v>
      </c>
      <c r="AN5">
        <v>4</v>
      </c>
      <c r="AO5">
        <v>3</v>
      </c>
    </row>
    <row r="6" spans="1:41" x14ac:dyDescent="0.2">
      <c r="A6">
        <v>4</v>
      </c>
      <c r="B6" t="s">
        <v>1</v>
      </c>
      <c r="C6">
        <v>24</v>
      </c>
      <c r="D6" s="1">
        <v>0.66805555555555562</v>
      </c>
      <c r="E6" t="s">
        <v>9</v>
      </c>
      <c r="F6" t="s">
        <v>15</v>
      </c>
      <c r="G6">
        <v>1</v>
      </c>
      <c r="H6">
        <v>1</v>
      </c>
      <c r="I6">
        <v>1</v>
      </c>
      <c r="K6" s="1">
        <v>2.9861111111111113E-2</v>
      </c>
      <c r="L6" s="1">
        <v>2.361111111111111E-2</v>
      </c>
      <c r="M6" s="1">
        <v>1.5277777777777777E-2</v>
      </c>
      <c r="N6" s="1">
        <v>9.7222222222222224E-3</v>
      </c>
      <c r="O6" s="1">
        <v>0.14097222222222222</v>
      </c>
      <c r="P6" s="1">
        <v>1.8749999999999999E-2</v>
      </c>
      <c r="Q6" s="1">
        <v>1.3888888888888888E-2</v>
      </c>
      <c r="R6" s="1">
        <v>7.4999999999999997E-2</v>
      </c>
      <c r="S6" s="1">
        <v>3.6111111111111115E-2</v>
      </c>
      <c r="T6" s="1">
        <v>1.5277777777777777E-2</v>
      </c>
      <c r="U6" s="1">
        <v>5.5555555555555558E-3</v>
      </c>
      <c r="W6" s="1">
        <v>0.20833333333333334</v>
      </c>
      <c r="X6" s="1">
        <v>0.20833333333333334</v>
      </c>
      <c r="Y6" s="1">
        <v>2.7083333333333334E-2</v>
      </c>
      <c r="Z6" s="1">
        <v>3.5416666666666666E-2</v>
      </c>
      <c r="AA6" s="1">
        <v>0.20833333333333334</v>
      </c>
      <c r="AB6" s="1">
        <v>0.20833333333333334</v>
      </c>
      <c r="AC6" s="1">
        <v>0.15694444444444444</v>
      </c>
      <c r="AD6" s="1">
        <v>0.20833333333333334</v>
      </c>
      <c r="AE6" s="1">
        <v>0.20833333333333334</v>
      </c>
      <c r="AF6" s="1">
        <v>0.20833333333333334</v>
      </c>
      <c r="AG6" s="1">
        <v>0.20833333333333334</v>
      </c>
      <c r="AI6">
        <v>5</v>
      </c>
      <c r="AJ6">
        <v>5</v>
      </c>
      <c r="AK6">
        <v>4</v>
      </c>
      <c r="AL6">
        <v>5</v>
      </c>
      <c r="AM6">
        <v>4</v>
      </c>
      <c r="AN6">
        <v>2</v>
      </c>
      <c r="AO6">
        <v>1</v>
      </c>
    </row>
    <row r="7" spans="1:41" x14ac:dyDescent="0.2">
      <c r="A7">
        <v>5</v>
      </c>
      <c r="B7" t="s">
        <v>2</v>
      </c>
      <c r="C7">
        <v>25</v>
      </c>
      <c r="D7" s="1">
        <v>0.66805555555555562</v>
      </c>
      <c r="E7" t="s">
        <v>11</v>
      </c>
      <c r="F7" t="s">
        <v>16</v>
      </c>
      <c r="G7">
        <v>5</v>
      </c>
      <c r="H7">
        <v>5</v>
      </c>
      <c r="I7">
        <v>2</v>
      </c>
      <c r="K7" s="1">
        <v>3.4027777777777775E-2</v>
      </c>
      <c r="L7" s="1">
        <v>2.9166666666666664E-2</v>
      </c>
      <c r="M7" s="1">
        <v>1.2499999999999999E-2</v>
      </c>
      <c r="N7" s="1">
        <v>6.2499999999999995E-3</v>
      </c>
      <c r="O7" s="1">
        <v>6.7361111111111108E-2</v>
      </c>
      <c r="P7" s="1">
        <v>2.9861111111111113E-2</v>
      </c>
      <c r="Q7" s="1">
        <v>1.3194444444444444E-2</v>
      </c>
      <c r="R7" s="1">
        <v>4.4444444444444446E-2</v>
      </c>
      <c r="S7" s="1">
        <v>2.5694444444444447E-2</v>
      </c>
      <c r="T7" s="1">
        <v>9.0277777777777787E-3</v>
      </c>
      <c r="U7" s="1">
        <v>4.1666666666666666E-3</v>
      </c>
      <c r="W7" s="1">
        <v>0.20833333333333334</v>
      </c>
      <c r="X7" s="1">
        <v>0.20833333333333334</v>
      </c>
      <c r="Y7" s="1">
        <v>1.5972222222222224E-2</v>
      </c>
      <c r="Z7" s="1">
        <v>2.8472222222222222E-2</v>
      </c>
      <c r="AA7" s="1">
        <v>0.20833333333333334</v>
      </c>
      <c r="AB7" s="1">
        <v>0.14722222222222223</v>
      </c>
      <c r="AC7" s="1">
        <v>9.5138888888888884E-2</v>
      </c>
      <c r="AD7" s="1">
        <v>0.20833333333333334</v>
      </c>
      <c r="AE7" s="1">
        <v>0.20833333333333334</v>
      </c>
      <c r="AF7" s="1">
        <v>0.20833333333333334</v>
      </c>
      <c r="AG7" s="1">
        <v>0.20833333333333334</v>
      </c>
      <c r="AI7">
        <v>5</v>
      </c>
      <c r="AJ7">
        <v>5</v>
      </c>
      <c r="AK7">
        <v>4</v>
      </c>
      <c r="AL7">
        <v>5</v>
      </c>
      <c r="AM7">
        <v>3</v>
      </c>
      <c r="AN7">
        <v>4</v>
      </c>
      <c r="AO7">
        <v>2</v>
      </c>
    </row>
    <row r="8" spans="1:41" x14ac:dyDescent="0.2">
      <c r="A8">
        <v>6</v>
      </c>
      <c r="B8" t="s">
        <v>2</v>
      </c>
      <c r="C8">
        <v>23</v>
      </c>
      <c r="D8" s="1">
        <v>0.68194444444444446</v>
      </c>
      <c r="E8" t="s">
        <v>13</v>
      </c>
      <c r="F8" t="s">
        <v>15</v>
      </c>
      <c r="G8">
        <v>4</v>
      </c>
      <c r="H8">
        <v>2</v>
      </c>
      <c r="I8">
        <v>1</v>
      </c>
      <c r="K8" s="1">
        <v>2.013888888888889E-2</v>
      </c>
      <c r="L8" s="1">
        <v>2.361111111111111E-2</v>
      </c>
      <c r="M8" s="1">
        <v>1.1805555555555555E-2</v>
      </c>
      <c r="N8" s="1">
        <v>1.0416666666666666E-2</v>
      </c>
      <c r="O8" s="1">
        <v>5.486111111111111E-2</v>
      </c>
      <c r="P8" s="1">
        <v>1.5277777777777777E-2</v>
      </c>
      <c r="Q8" s="1">
        <v>1.5277777777777777E-2</v>
      </c>
      <c r="R8" s="1">
        <v>6.1111111111111116E-2</v>
      </c>
      <c r="S8" s="1">
        <v>2.7083333333333334E-2</v>
      </c>
      <c r="T8" s="1">
        <v>1.0416666666666666E-2</v>
      </c>
      <c r="U8" s="1">
        <v>4.8611111111111112E-3</v>
      </c>
      <c r="W8" s="1">
        <v>0.20833333333333334</v>
      </c>
      <c r="X8" s="1">
        <v>0.20833333333333334</v>
      </c>
      <c r="Y8" s="1">
        <v>1.8055555555555557E-2</v>
      </c>
      <c r="Z8" s="1">
        <v>2.9166666666666664E-2</v>
      </c>
      <c r="AA8" s="1">
        <v>0.20833333333333334</v>
      </c>
      <c r="AB8" s="1">
        <v>0.18055555555555555</v>
      </c>
      <c r="AC8" s="1">
        <v>0.11041666666666666</v>
      </c>
      <c r="AD8" s="1">
        <v>0.20833333333333334</v>
      </c>
      <c r="AE8" s="1">
        <v>0.20833333333333334</v>
      </c>
      <c r="AF8" s="1">
        <v>0.20833333333333334</v>
      </c>
      <c r="AG8" s="1">
        <v>0.20833333333333334</v>
      </c>
      <c r="AI8">
        <v>5</v>
      </c>
      <c r="AJ8">
        <v>5</v>
      </c>
      <c r="AK8">
        <v>5</v>
      </c>
      <c r="AL8">
        <v>2</v>
      </c>
      <c r="AM8">
        <v>4</v>
      </c>
      <c r="AN8">
        <v>4</v>
      </c>
      <c r="AO8">
        <v>2</v>
      </c>
    </row>
    <row r="9" spans="1:41" x14ac:dyDescent="0.2">
      <c r="A9">
        <v>7</v>
      </c>
      <c r="B9" t="s">
        <v>2</v>
      </c>
      <c r="C9">
        <v>25</v>
      </c>
      <c r="D9" s="1">
        <v>0.68194444444444446</v>
      </c>
      <c r="E9" t="s">
        <v>11</v>
      </c>
      <c r="F9" t="s">
        <v>16</v>
      </c>
      <c r="G9">
        <v>5</v>
      </c>
      <c r="H9">
        <v>5</v>
      </c>
      <c r="I9">
        <v>1</v>
      </c>
      <c r="K9" s="1">
        <v>1.9444444444444445E-2</v>
      </c>
      <c r="L9" s="1">
        <v>2.5694444444444447E-2</v>
      </c>
      <c r="M9" s="1">
        <v>1.3194444444444444E-2</v>
      </c>
      <c r="N9" s="1">
        <v>4.8611111111111112E-3</v>
      </c>
      <c r="O9" s="1">
        <v>9.2361111111111116E-2</v>
      </c>
      <c r="P9" s="1">
        <v>3.7499999999999999E-2</v>
      </c>
      <c r="Q9" s="1">
        <v>2.6388888888888889E-2</v>
      </c>
      <c r="R9" s="1">
        <v>3.4027777777777775E-2</v>
      </c>
      <c r="S9" s="1">
        <v>3.5416666666666666E-2</v>
      </c>
      <c r="T9" s="1">
        <v>8.3333333333333332E-3</v>
      </c>
      <c r="U9" s="1">
        <v>6.9444444444444441E-3</v>
      </c>
      <c r="W9" s="1">
        <v>0.20833333333333334</v>
      </c>
      <c r="X9" s="1">
        <v>0.20833333333333334</v>
      </c>
      <c r="Y9" s="1">
        <v>1.4583333333333332E-2</v>
      </c>
      <c r="Z9" s="1">
        <v>2.1527777777777781E-2</v>
      </c>
      <c r="AA9" s="1">
        <v>0.20833333333333334</v>
      </c>
      <c r="AB9" s="1">
        <v>0.1388888888888889</v>
      </c>
      <c r="AC9" s="1">
        <v>0.11180555555555556</v>
      </c>
      <c r="AD9" s="1">
        <v>0.20833333333333334</v>
      </c>
      <c r="AE9" s="1">
        <v>0.20833333333333334</v>
      </c>
      <c r="AF9" s="1">
        <v>0.20833333333333334</v>
      </c>
      <c r="AG9" s="1">
        <v>0.20833333333333334</v>
      </c>
      <c r="AI9">
        <v>5</v>
      </c>
      <c r="AJ9">
        <v>5</v>
      </c>
      <c r="AK9">
        <v>4</v>
      </c>
      <c r="AL9">
        <v>3</v>
      </c>
      <c r="AM9">
        <v>3</v>
      </c>
      <c r="AN9">
        <v>5</v>
      </c>
      <c r="AO9">
        <v>3</v>
      </c>
    </row>
    <row r="10" spans="1:41" x14ac:dyDescent="0.2">
      <c r="A10">
        <v>8</v>
      </c>
      <c r="B10" t="s">
        <v>1</v>
      </c>
      <c r="C10">
        <v>26</v>
      </c>
      <c r="D10" s="1">
        <v>0.68194444444444446</v>
      </c>
      <c r="E10" t="s">
        <v>13</v>
      </c>
      <c r="F10" t="s">
        <v>17</v>
      </c>
      <c r="G10">
        <v>5</v>
      </c>
      <c r="H10">
        <v>5</v>
      </c>
      <c r="I10">
        <v>3</v>
      </c>
      <c r="K10" s="1">
        <v>1.3194444444444444E-2</v>
      </c>
      <c r="L10" s="1">
        <v>1.9444444444444445E-2</v>
      </c>
      <c r="M10" s="1">
        <v>9.7222222222222224E-3</v>
      </c>
      <c r="N10" s="1">
        <v>5.5555555555555558E-3</v>
      </c>
      <c r="O10" s="1">
        <v>4.027777777777778E-2</v>
      </c>
      <c r="P10" s="1">
        <v>2.9166666666666664E-2</v>
      </c>
      <c r="Q10" s="1">
        <v>2.013888888888889E-2</v>
      </c>
      <c r="R10" s="1">
        <v>2.9861111111111113E-2</v>
      </c>
      <c r="S10" s="1">
        <v>1.5972222222222224E-2</v>
      </c>
      <c r="T10" s="1">
        <v>6.9444444444444441E-3</v>
      </c>
      <c r="U10" s="1">
        <v>8.3333333333333332E-3</v>
      </c>
      <c r="W10" s="1">
        <v>0.20833333333333334</v>
      </c>
      <c r="X10" s="1">
        <v>0.20833333333333334</v>
      </c>
      <c r="Y10" s="1">
        <v>1.3888888888888888E-2</v>
      </c>
      <c r="Z10" s="1">
        <v>2.0833333333333332E-2</v>
      </c>
      <c r="AA10" s="1">
        <v>0.20833333333333334</v>
      </c>
      <c r="AB10" s="1">
        <v>0.1173611111111111</v>
      </c>
      <c r="AC10" s="1">
        <v>0.1111111111111111</v>
      </c>
      <c r="AD10" s="1">
        <v>0.20833333333333334</v>
      </c>
      <c r="AE10" s="1">
        <v>0.20833333333333334</v>
      </c>
      <c r="AF10" s="1">
        <v>0.20833333333333334</v>
      </c>
      <c r="AG10" s="1">
        <v>0.20833333333333334</v>
      </c>
      <c r="AI10">
        <v>4</v>
      </c>
      <c r="AJ10">
        <v>4</v>
      </c>
      <c r="AK10">
        <v>3</v>
      </c>
      <c r="AL10">
        <v>3</v>
      </c>
      <c r="AM10">
        <v>4</v>
      </c>
      <c r="AN10">
        <v>5</v>
      </c>
      <c r="AO10">
        <v>4</v>
      </c>
    </row>
    <row r="11" spans="1:41" x14ac:dyDescent="0.2">
      <c r="A11">
        <v>9</v>
      </c>
      <c r="B11" t="s">
        <v>1</v>
      </c>
      <c r="C11">
        <v>26</v>
      </c>
      <c r="D11" s="1">
        <v>0.68194444444444446</v>
      </c>
      <c r="E11" t="s">
        <v>13</v>
      </c>
      <c r="F11" t="s">
        <v>17</v>
      </c>
      <c r="G11">
        <v>5</v>
      </c>
      <c r="H11">
        <v>5</v>
      </c>
      <c r="I11">
        <v>3</v>
      </c>
      <c r="K11" s="1">
        <v>1.3888888888888888E-2</v>
      </c>
      <c r="L11" s="1">
        <v>2.4999999999999998E-2</v>
      </c>
      <c r="M11" s="1">
        <v>1.3888888888888888E-2</v>
      </c>
      <c r="N11" s="1">
        <v>8.3333333333333332E-3</v>
      </c>
      <c r="O11" s="1">
        <v>6.8749999999999992E-2</v>
      </c>
      <c r="P11" s="1">
        <v>4.3750000000000004E-2</v>
      </c>
      <c r="Q11" s="1">
        <v>2.5694444444444447E-2</v>
      </c>
      <c r="R11" s="1">
        <v>3.8194444444444441E-2</v>
      </c>
      <c r="S11" s="1">
        <v>1.8055555555555557E-2</v>
      </c>
      <c r="T11" s="1">
        <v>1.1111111111111112E-2</v>
      </c>
      <c r="U11" s="1">
        <v>9.0277777777777787E-3</v>
      </c>
      <c r="W11" s="1">
        <v>0.20833333333333334</v>
      </c>
      <c r="X11" s="1">
        <v>0.20833333333333334</v>
      </c>
      <c r="Y11" s="1">
        <v>1.7361111111111112E-2</v>
      </c>
      <c r="Z11" s="1">
        <v>2.4999999999999998E-2</v>
      </c>
      <c r="AA11" s="1">
        <v>0.20833333333333334</v>
      </c>
      <c r="AB11" s="1">
        <v>0.10694444444444444</v>
      </c>
      <c r="AC11" s="1">
        <v>8.3333333333333329E-2</v>
      </c>
      <c r="AD11" s="1">
        <v>0.20833333333333334</v>
      </c>
      <c r="AE11" s="1">
        <v>0.20833333333333334</v>
      </c>
      <c r="AF11" s="1">
        <v>0.20833333333333334</v>
      </c>
      <c r="AG11" s="1">
        <v>0.20833333333333334</v>
      </c>
      <c r="AI11">
        <v>5</v>
      </c>
      <c r="AJ11">
        <v>4</v>
      </c>
      <c r="AK11">
        <v>2</v>
      </c>
      <c r="AL11">
        <v>4</v>
      </c>
      <c r="AM11">
        <v>4</v>
      </c>
      <c r="AN11">
        <v>5</v>
      </c>
      <c r="AO11">
        <v>4</v>
      </c>
    </row>
    <row r="12" spans="1:41" x14ac:dyDescent="0.2">
      <c r="A12">
        <v>10</v>
      </c>
      <c r="B12" t="s">
        <v>2</v>
      </c>
      <c r="C12">
        <v>24</v>
      </c>
      <c r="D12" s="1">
        <v>0.60972222222222217</v>
      </c>
      <c r="E12" t="s">
        <v>10</v>
      </c>
      <c r="F12" t="s">
        <v>17</v>
      </c>
      <c r="G12">
        <v>5</v>
      </c>
      <c r="H12">
        <v>5</v>
      </c>
      <c r="I12">
        <v>4</v>
      </c>
      <c r="K12" s="1">
        <v>1.4583333333333332E-2</v>
      </c>
      <c r="L12" s="1">
        <v>1.0416666666666666E-2</v>
      </c>
      <c r="M12" s="1">
        <v>8.3333333333333332E-3</v>
      </c>
      <c r="N12" s="1">
        <v>8.3333333333333332E-3</v>
      </c>
      <c r="O12" s="1">
        <v>3.6111111111111115E-2</v>
      </c>
      <c r="P12" s="1">
        <v>2.6388888888888889E-2</v>
      </c>
      <c r="Q12" s="1">
        <v>1.7361111111111112E-2</v>
      </c>
      <c r="R12" s="1">
        <v>5.7638888888888885E-2</v>
      </c>
      <c r="S12" s="1">
        <v>1.1805555555555555E-2</v>
      </c>
      <c r="T12" s="1">
        <v>9.7222222222222224E-3</v>
      </c>
      <c r="U12" s="1">
        <v>8.3333333333333332E-3</v>
      </c>
      <c r="W12" s="1">
        <v>0.19236111111111112</v>
      </c>
      <c r="X12" s="1">
        <v>0.20833333333333334</v>
      </c>
      <c r="Y12" s="1">
        <v>2.4305555555555556E-2</v>
      </c>
      <c r="Z12" s="1">
        <v>2.9861111111111113E-2</v>
      </c>
      <c r="AA12" s="1">
        <v>0.20833333333333334</v>
      </c>
      <c r="AB12" s="1">
        <v>0.11944444444444445</v>
      </c>
      <c r="AC12" s="1">
        <v>7.2916666666666671E-2</v>
      </c>
      <c r="AD12" s="1">
        <v>0.20833333333333334</v>
      </c>
      <c r="AE12" s="1">
        <v>0.20833333333333334</v>
      </c>
      <c r="AF12" s="1">
        <v>0.20833333333333334</v>
      </c>
      <c r="AG12" s="1">
        <v>0.20833333333333334</v>
      </c>
      <c r="AI12">
        <v>4</v>
      </c>
      <c r="AJ12">
        <v>5</v>
      </c>
      <c r="AK12">
        <v>3</v>
      </c>
      <c r="AL12">
        <v>4</v>
      </c>
      <c r="AM12">
        <v>5</v>
      </c>
      <c r="AN12">
        <v>4</v>
      </c>
      <c r="AO12">
        <v>3</v>
      </c>
    </row>
    <row r="13" spans="1:41" x14ac:dyDescent="0.2">
      <c r="A13">
        <v>11</v>
      </c>
      <c r="B13" t="s">
        <v>2</v>
      </c>
      <c r="C13">
        <v>22</v>
      </c>
      <c r="D13" s="1">
        <v>0.60972222222222217</v>
      </c>
      <c r="E13" t="s">
        <v>14</v>
      </c>
      <c r="F13" t="s">
        <v>15</v>
      </c>
      <c r="G13">
        <v>3</v>
      </c>
      <c r="H13">
        <v>3</v>
      </c>
      <c r="I13">
        <v>1</v>
      </c>
      <c r="K13" s="1">
        <v>1.6666666666666666E-2</v>
      </c>
      <c r="L13" s="1">
        <v>3.125E-2</v>
      </c>
      <c r="M13" s="1">
        <v>6.9444444444444441E-3</v>
      </c>
      <c r="N13" s="1">
        <v>1.4583333333333332E-2</v>
      </c>
      <c r="O13" s="1">
        <v>0.14444444444444446</v>
      </c>
      <c r="P13" s="1">
        <v>2.8472222222222222E-2</v>
      </c>
      <c r="Q13" s="1">
        <v>1.9444444444444445E-2</v>
      </c>
      <c r="R13" s="1">
        <v>5.347222222222222E-2</v>
      </c>
      <c r="S13" s="1">
        <v>2.7083333333333334E-2</v>
      </c>
      <c r="T13" s="1">
        <v>9.7222222222222224E-3</v>
      </c>
      <c r="U13" s="1">
        <v>4.8611111111111112E-3</v>
      </c>
      <c r="W13" s="1">
        <v>0.20833333333333334</v>
      </c>
      <c r="X13" s="1">
        <v>0.20833333333333334</v>
      </c>
      <c r="Y13" s="1">
        <v>2.0833333333333332E-2</v>
      </c>
      <c r="Z13" s="1">
        <v>2.7083333333333334E-2</v>
      </c>
      <c r="AA13" s="1">
        <v>0.20833333333333334</v>
      </c>
      <c r="AB13" s="1">
        <v>0.19444444444444445</v>
      </c>
      <c r="AC13" s="1">
        <v>0.14027777777777778</v>
      </c>
      <c r="AD13" s="1">
        <v>0.20833333333333334</v>
      </c>
      <c r="AE13" s="1">
        <v>0.20833333333333334</v>
      </c>
      <c r="AF13" s="1">
        <v>0.20833333333333334</v>
      </c>
      <c r="AG13" s="1">
        <v>0.20833333333333334</v>
      </c>
      <c r="AI13">
        <v>5</v>
      </c>
      <c r="AJ13">
        <v>2</v>
      </c>
      <c r="AK13">
        <v>2</v>
      </c>
      <c r="AL13">
        <v>3</v>
      </c>
      <c r="AM13">
        <v>4</v>
      </c>
      <c r="AN13">
        <v>2</v>
      </c>
      <c r="AO13">
        <v>4</v>
      </c>
    </row>
    <row r="14" spans="1:41" x14ac:dyDescent="0.2">
      <c r="A14">
        <v>12</v>
      </c>
      <c r="B14" t="s">
        <v>1</v>
      </c>
      <c r="C14">
        <v>23</v>
      </c>
      <c r="D14" s="1">
        <v>0.60972222222222217</v>
      </c>
      <c r="E14" t="s">
        <v>10</v>
      </c>
      <c r="F14" t="s">
        <v>15</v>
      </c>
      <c r="G14">
        <v>4</v>
      </c>
      <c r="H14">
        <v>3</v>
      </c>
      <c r="I14">
        <v>2</v>
      </c>
      <c r="K14" s="1">
        <v>2.1527777777777781E-2</v>
      </c>
      <c r="L14" s="1">
        <v>2.7083333333333334E-2</v>
      </c>
      <c r="M14" s="1">
        <v>7.6388888888888886E-3</v>
      </c>
      <c r="N14" s="1">
        <v>5.5555555555555558E-3</v>
      </c>
      <c r="O14" s="1">
        <v>7.0833333333333331E-2</v>
      </c>
      <c r="P14" s="1">
        <v>3.0555555555555555E-2</v>
      </c>
      <c r="Q14" s="1">
        <v>2.4999999999999998E-2</v>
      </c>
      <c r="R14" s="1">
        <v>4.4444444444444446E-2</v>
      </c>
      <c r="S14" s="1">
        <v>1.9444444444444445E-2</v>
      </c>
      <c r="T14" s="1">
        <v>6.9444444444444441E-3</v>
      </c>
      <c r="U14" s="1">
        <v>4.1666666666666666E-3</v>
      </c>
      <c r="W14" s="1">
        <v>0.20833333333333334</v>
      </c>
      <c r="X14" s="1">
        <v>0.20833333333333334</v>
      </c>
      <c r="Y14" s="1">
        <v>2.1527777777777781E-2</v>
      </c>
      <c r="Z14" s="1">
        <v>2.6388888888888889E-2</v>
      </c>
      <c r="AA14" s="1">
        <v>0.20833333333333334</v>
      </c>
      <c r="AB14" s="1">
        <v>0.18263888888888891</v>
      </c>
      <c r="AC14" s="1">
        <v>0.13194444444444445</v>
      </c>
      <c r="AD14" s="1">
        <v>0.20833333333333334</v>
      </c>
      <c r="AE14" s="1">
        <v>0.20833333333333334</v>
      </c>
      <c r="AF14" s="1">
        <v>0.20833333333333334</v>
      </c>
      <c r="AG14" s="1">
        <v>0.20833333333333334</v>
      </c>
      <c r="AI14">
        <v>5</v>
      </c>
      <c r="AJ14">
        <v>5</v>
      </c>
      <c r="AK14">
        <v>4</v>
      </c>
      <c r="AL14">
        <v>5</v>
      </c>
      <c r="AM14">
        <v>4</v>
      </c>
      <c r="AN14">
        <v>3</v>
      </c>
      <c r="AO14">
        <v>2</v>
      </c>
    </row>
    <row r="15" spans="1:41" x14ac:dyDescent="0.2">
      <c r="A15">
        <v>13</v>
      </c>
      <c r="B15" t="s">
        <v>1</v>
      </c>
      <c r="C15">
        <v>25</v>
      </c>
      <c r="D15" s="1">
        <v>0.60972222222222217</v>
      </c>
      <c r="E15" t="s">
        <v>11</v>
      </c>
      <c r="F15" t="s">
        <v>18</v>
      </c>
      <c r="G15">
        <v>5</v>
      </c>
      <c r="H15">
        <v>5</v>
      </c>
      <c r="I15">
        <v>3</v>
      </c>
      <c r="K15" s="1">
        <v>2.361111111111111E-2</v>
      </c>
      <c r="L15" s="1">
        <v>2.013888888888889E-2</v>
      </c>
      <c r="M15" s="1">
        <v>1.2499999999999999E-2</v>
      </c>
      <c r="N15" s="1">
        <v>5.5555555555555558E-3</v>
      </c>
      <c r="O15" s="1">
        <v>7.9166666666666663E-2</v>
      </c>
      <c r="P15" s="1">
        <v>4.5138888888888888E-2</v>
      </c>
      <c r="Q15" s="1">
        <v>2.8472222222222222E-2</v>
      </c>
      <c r="R15" s="1">
        <v>5.0694444444444452E-2</v>
      </c>
      <c r="S15" s="1">
        <v>1.7361111111111112E-2</v>
      </c>
      <c r="T15" s="1">
        <v>8.3333333333333332E-3</v>
      </c>
      <c r="U15" s="1">
        <v>4.1666666666666666E-3</v>
      </c>
      <c r="W15" s="1">
        <v>0.20833333333333334</v>
      </c>
      <c r="X15" s="1">
        <v>0.20833333333333334</v>
      </c>
      <c r="Y15" s="1">
        <v>1.3194444444444444E-2</v>
      </c>
      <c r="Z15" s="1">
        <v>2.4305555555555556E-2</v>
      </c>
      <c r="AA15" s="1">
        <v>0.20833333333333334</v>
      </c>
      <c r="AB15" s="1">
        <v>9.930555555555555E-2</v>
      </c>
      <c r="AC15" s="1">
        <v>7.5694444444444439E-2</v>
      </c>
      <c r="AD15" s="1">
        <v>0.20833333333333334</v>
      </c>
      <c r="AE15" s="1">
        <v>0.20833333333333334</v>
      </c>
      <c r="AF15" s="1">
        <v>0.20833333333333334</v>
      </c>
      <c r="AG15" s="1">
        <v>0.20833333333333334</v>
      </c>
      <c r="AI15">
        <v>5</v>
      </c>
      <c r="AJ15">
        <v>3</v>
      </c>
      <c r="AK15">
        <v>3</v>
      </c>
      <c r="AL15">
        <v>3</v>
      </c>
      <c r="AM15">
        <v>3</v>
      </c>
      <c r="AN15">
        <v>5</v>
      </c>
      <c r="AO15">
        <v>3</v>
      </c>
    </row>
    <row r="16" spans="1:41" x14ac:dyDescent="0.2">
      <c r="A16">
        <v>14</v>
      </c>
      <c r="B16" t="s">
        <v>2</v>
      </c>
      <c r="C16">
        <v>25</v>
      </c>
      <c r="D16" s="1">
        <v>0.60972222222222217</v>
      </c>
      <c r="E16" t="s">
        <v>11</v>
      </c>
      <c r="F16" t="s">
        <v>18</v>
      </c>
      <c r="G16">
        <v>5</v>
      </c>
      <c r="H16">
        <v>5</v>
      </c>
      <c r="I16">
        <v>3</v>
      </c>
      <c r="K16" s="1">
        <v>1.7361111111111112E-2</v>
      </c>
      <c r="L16" s="1">
        <v>1.9444444444444445E-2</v>
      </c>
      <c r="M16" s="1">
        <v>9.7222222222222224E-3</v>
      </c>
      <c r="N16" s="1">
        <v>6.9444444444444441E-3</v>
      </c>
      <c r="O16" s="1">
        <v>6.3194444444444442E-2</v>
      </c>
      <c r="P16" s="1">
        <v>2.7777777777777776E-2</v>
      </c>
      <c r="Q16" s="1">
        <v>1.5972222222222224E-2</v>
      </c>
      <c r="R16" s="1">
        <v>3.3333333333333333E-2</v>
      </c>
      <c r="S16" s="1">
        <v>1.9444444444444445E-2</v>
      </c>
      <c r="T16" s="1">
        <v>1.0416666666666666E-2</v>
      </c>
      <c r="U16" s="1">
        <v>5.5555555555555558E-3</v>
      </c>
      <c r="W16" s="1">
        <v>0.20833333333333334</v>
      </c>
      <c r="X16" s="1">
        <v>0.20833333333333334</v>
      </c>
      <c r="Y16" s="1">
        <v>1.1805555555555555E-2</v>
      </c>
      <c r="Z16" s="1">
        <v>2.0833333333333332E-2</v>
      </c>
      <c r="AA16" s="1">
        <v>0.20833333333333334</v>
      </c>
      <c r="AB16" s="1">
        <v>0.10208333333333335</v>
      </c>
      <c r="AC16" s="1">
        <v>7.9861111111111105E-2</v>
      </c>
      <c r="AD16" s="1">
        <v>0.20833333333333334</v>
      </c>
      <c r="AE16" s="1">
        <v>0.20833333333333334</v>
      </c>
      <c r="AF16" s="1">
        <v>0.20833333333333334</v>
      </c>
      <c r="AG16" s="1">
        <v>0.20833333333333334</v>
      </c>
      <c r="AI16">
        <v>5</v>
      </c>
      <c r="AJ16">
        <v>4</v>
      </c>
      <c r="AK16">
        <v>4</v>
      </c>
      <c r="AL16">
        <v>4</v>
      </c>
      <c r="AM16">
        <v>5</v>
      </c>
      <c r="AN16">
        <v>4</v>
      </c>
      <c r="AO16">
        <v>2</v>
      </c>
    </row>
  </sheetData>
  <mergeCells count="3">
    <mergeCell ref="K1:U1"/>
    <mergeCell ref="W1:AG1"/>
    <mergeCell ref="AI1:AO1"/>
  </mergeCells>
  <conditionalFormatting sqref="G1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J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U1048576 AJ2:AO2 K1 P2:AH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AG1048576 AJ2:AO2 K1 W1 K2:U1048576 W2:AH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O1048576 AI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788E-01EE-4465-A351-693C9D569A1F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Mozzato</dc:creator>
  <cp:lastModifiedBy>Microsoft Office User</cp:lastModifiedBy>
  <dcterms:created xsi:type="dcterms:W3CDTF">2015-06-05T18:19:34Z</dcterms:created>
  <dcterms:modified xsi:type="dcterms:W3CDTF">2023-04-05T14:17:02Z</dcterms:modified>
</cp:coreProperties>
</file>