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ThisWorkbook" defaultThemeVersion="124226"/>
  <xr:revisionPtr revIDLastSave="0" documentId="13_ncr:1_{C9935B39-E3CF-4D20-BD3E-2E8CADA2A95B}" xr6:coauthVersionLast="47" xr6:coauthVersionMax="47" xr10:uidLastSave="{00000000-0000-0000-0000-000000000000}"/>
  <bookViews>
    <workbookView xWindow="-28920" yWindow="-120" windowWidth="29040" windowHeight="15720" tabRatio="612" activeTab="5" xr2:uid="{00000000-000D-0000-FFFF-FFFF00000000}"/>
  </bookViews>
  <sheets>
    <sheet name="表紙" sheetId="31" r:id="rId1"/>
    <sheet name="改訂履歴" sheetId="30" r:id="rId2"/>
    <sheet name="SDTM変数定義" sheetId="25" r:id="rId3"/>
    <sheet name="SDTM変換ルール" sheetId="26" r:id="rId4"/>
    <sheet name="TEST&amp;TESTCD類の定義" sheetId="36" r:id="rId5"/>
    <sheet name="CAT＆ID類の定義" sheetId="29" r:id="rId6"/>
    <sheet name="SUPP Setting" sheetId="34" r:id="rId7"/>
    <sheet name="備考" sheetId="35" r:id="rId8"/>
    <sheet name="各ドメインKEYS" sheetId="2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___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__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_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2ＩＯ３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12ＩＯ３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1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2ＩＯ３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3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4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5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xlnm._FilterDatabase" localSheetId="5" hidden="1">'CAT＆ID類の定義'!$B$2:$G$201</definedName>
    <definedName name="_xlnm._FilterDatabase" localSheetId="3" hidden="1">SDTM変換ルール!$B$11:$H$1091</definedName>
    <definedName name="_xlnm._FilterDatabase" localSheetId="4" hidden="1">'TEST&amp;TESTCD類の定義'!$B$2:$G$163</definedName>
    <definedName name="_xlnm._FilterDatabase" localSheetId="1" hidden="1">改訂履歴!$B$2:$G$13</definedName>
    <definedName name="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QA1" hidden="1">#REF!</definedName>
    <definedName name="_QA2" hidden="1">#REF!</definedName>
    <definedName name="_Regression_X" localSheetId="5" hidden="1">#REF!</definedName>
    <definedName name="_Regression_X" localSheetId="4" hidden="1">#REF!</definedName>
    <definedName name="_Regression_X" localSheetId="1" hidden="1">#REF!</definedName>
    <definedName name="_Regression_X" localSheetId="0" hidden="1">#REF!</definedName>
    <definedName name="_Regression_X" hidden="1">#REF!</definedName>
    <definedName name="_RR" hidden="1">#REF!</definedName>
    <definedName name="a" hidden="1">{"'ﾒ画1 (2)'!$E$23"}</definedName>
    <definedName name="AAAAA">#REF!</definedName>
    <definedName name="AAAAAA">#REF!,#REF!+#REF!,#REF!,#REF!,#REF!</definedName>
    <definedName name="ab">[1]見積マスタ!$B$6</definedName>
    <definedName name="abc">[1]見積マスタ!$B$6</definedName>
    <definedName name="abcd">[2]Sheet3!$F$5,[2]Sheet3!$F$7,[2]Sheet3!$F$10,[2]Sheet3!$F$14,[2]Sheet3!$F$16,[2]Sheet3!$F$17</definedName>
    <definedName name="Activities">[3]参照!$AS$6:$AS$16</definedName>
    <definedName name="AE">#REF!</definedName>
    <definedName name="AG">#REF!</definedName>
    <definedName name="Age">[3]参照!$AV$35:$AV$40</definedName>
    <definedName name="asd" hidden="1">#REF!</definedName>
    <definedName name="asdfdsafddsaf">[1]見積マスタ!$B$6</definedName>
    <definedName name="A欠点見出し">#REF!</definedName>
    <definedName name="A欠点数1">#REF!</definedName>
    <definedName name="A欠点数2">#REF!</definedName>
    <definedName name="A欠点数3">#REF!</definedName>
    <definedName name="A欠点数4">#REF!</definedName>
    <definedName name="A欠点数5">#REF!</definedName>
    <definedName name="A評価点">#REF!</definedName>
    <definedName name="b">[1]見積マスタ!$B$6</definedName>
    <definedName name="bc">[1]見積マスタ!$B$6</definedName>
    <definedName name="BE">#REF!</definedName>
    <definedName name="bgh">[1]見積マスタ!$B$6</definedName>
    <definedName name="bhg">[1]見積マスタ!$B$6</definedName>
    <definedName name="bnj">[1]見積マスタ!$B$6</definedName>
    <definedName name="BS">#REF!</definedName>
    <definedName name="B欠点見出し">#REF!</definedName>
    <definedName name="B欠点数1">#REF!</definedName>
    <definedName name="B欠点数2">#REF!</definedName>
    <definedName name="B欠点数3">#REF!</definedName>
    <definedName name="B欠点数4">#REF!</definedName>
    <definedName name="B欠点数5">#REF!</definedName>
    <definedName name="B評価点">#REF!</definedName>
    <definedName name="CB">#REF!</definedName>
    <definedName name="ＣＢＯＣ外作">#REF!</definedName>
    <definedName name="ＣＢＯＣ内作">#REF!</definedName>
    <definedName name="CBデバッグ数">#REF!</definedName>
    <definedName name="ＣＢ協">#REF!</definedName>
    <definedName name="CB項目数">#REF!</definedName>
    <definedName name="CB実機実績数">#REF!</definedName>
    <definedName name="CB実機予測数">#REF!</definedName>
    <definedName name="ＣＢ実績">#REF!</definedName>
    <definedName name="CB実績実機工数">#REF!</definedName>
    <definedName name="CB実績数">#REF!</definedName>
    <definedName name="CB実績総工">#REF!</definedName>
    <definedName name="CB実績総工数">#REF!</definedName>
    <definedName name="CB修正実機工数">#REF!</definedName>
    <definedName name="CB修正総工数">#REF!</definedName>
    <definedName name="CB予測実機工数">#REF!</definedName>
    <definedName name="CB予測数">#REF!</definedName>
    <definedName name="CB予測総工数">#REF!</definedName>
    <definedName name="CD">#REF!</definedName>
    <definedName name="CDA欠点数">#REF!</definedName>
    <definedName name="CDB欠点数">#REF!</definedName>
    <definedName name="CDC欠点数">#REF!</definedName>
    <definedName name="ＣＤＯＣ外作">#REF!</definedName>
    <definedName name="ＣＤＯＣ内作">#REF!</definedName>
    <definedName name="CDPG手戻り工数">#REF!</definedName>
    <definedName name="CDPG変更項目数">#REF!</definedName>
    <definedName name="CDTG工数">#REF!</definedName>
    <definedName name="CDレビュー工数">#REF!</definedName>
    <definedName name="CD開発開始">#REF!</definedName>
    <definedName name="CD開発終了">#REF!</definedName>
    <definedName name="ＣＤ協">#REF!</definedName>
    <definedName name="CD見出し">#REF!</definedName>
    <definedName name="ＣＤ実績">#REF!</definedName>
    <definedName name="CD修正元容量">#REF!</definedName>
    <definedName name="CD修正工数">#REF!</definedName>
    <definedName name="CD修正容量">#REF!</definedName>
    <definedName name="CD新規容量">#REF!</definedName>
    <definedName name="CD設計工数">#REF!</definedName>
    <definedName name="CD全体容量">#REF!</definedName>
    <definedName name="CD評価点">#REF!</definedName>
    <definedName name="CD流用元容量">#REF!</definedName>
    <definedName name="CE">#REF!</definedName>
    <definedName name="CM">#REF!</definedName>
    <definedName name="CO">#REF!</definedName>
    <definedName name="coefficient">[1]見積マスタ!$B$14</definedName>
    <definedName name="Consumer_Name">[4]参照元リスト!#REF!</definedName>
    <definedName name="CP">#REF!</definedName>
    <definedName name="_xlnm.Criteria" localSheetId="5">#REF!</definedName>
    <definedName name="_xlnm.Criteria" localSheetId="4">#REF!</definedName>
    <definedName name="_xlnm.Criteria" localSheetId="1">#REF!</definedName>
    <definedName name="_xlnm.Criteria">#REF!</definedName>
    <definedName name="criteria2" localSheetId="1">#REF!</definedName>
    <definedName name="criteria2">#REF!</definedName>
    <definedName name="CV">#REF!</definedName>
    <definedName name="C欠点見出し">#REF!</definedName>
    <definedName name="C欠点数1">#REF!</definedName>
    <definedName name="C欠点数2">#REF!</definedName>
    <definedName name="C欠点数3">#REF!</definedName>
    <definedName name="C欠点数4">#REF!</definedName>
    <definedName name="C欠点数5">#REF!</definedName>
    <definedName name="C評価点">#REF!</definedName>
    <definedName name="d">[1]見積マスタ!$B$6</definedName>
    <definedName name="DA">#REF!</definedName>
    <definedName name="DAT_Q">[5]CODE!#REF!</definedName>
    <definedName name="DATA">#REF!</definedName>
    <definedName name="_xlnm.Database" localSheetId="1">#REF!</definedName>
    <definedName name="_xlnm.Database">#REF!</definedName>
    <definedName name="DB名" localSheetId="1">#REF!</definedName>
    <definedName name="DB名">#REF!</definedName>
    <definedName name="DD">#REF!</definedName>
    <definedName name="def">[1]見積マスタ!$B$6</definedName>
    <definedName name="Defect_Type">[3]参照!$AV$17:$AV$25</definedName>
    <definedName name="D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M">#REF!</definedName>
    <definedName name="DPJ">#REF!</definedName>
    <definedName name="DPPerson">#REF!</definedName>
    <definedName name="DS">#REF!</definedName>
    <definedName name="DV">#REF!</definedName>
    <definedName name="EC">#REF!</definedName>
    <definedName name="EG">#REF!</definedName>
    <definedName name="ENID" localSheetId="1">#REF!</definedName>
    <definedName name="ENID">#REF!</definedName>
    <definedName name="ＥＴＣＯＣ外作">#REF!</definedName>
    <definedName name="ＥＴＣＯＣ内作">#REF!</definedName>
    <definedName name="ＥＴＣ協">#REF!</definedName>
    <definedName name="ＥＴＣ実績">#REF!</definedName>
    <definedName name="Eva">[6]CODE!$A$2:$A$7</definedName>
    <definedName name="EX">#REF!</definedName>
    <definedName name="_xlnm.Extract" localSheetId="1">#REF!</definedName>
    <definedName name="_xlnm.Extract">#REF!</definedName>
    <definedName name="Extract1">#REF!</definedName>
    <definedName name="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A">#REF!</definedName>
    <definedName name="FB">#REF!</definedName>
    <definedName name="ＦＢＯＣ外作">#REF!</definedName>
    <definedName name="ＦＢＯＣ内作">#REF!</definedName>
    <definedName name="FBデバッグ数">#REF!</definedName>
    <definedName name="ＦＢ協">#REF!</definedName>
    <definedName name="FB項目数">#REF!</definedName>
    <definedName name="FB実機実績数">#REF!</definedName>
    <definedName name="FB実機予測数">#REF!</definedName>
    <definedName name="ＦＢ実績">#REF!</definedName>
    <definedName name="FB実績実機工数">#REF!</definedName>
    <definedName name="FB実績数">#REF!</definedName>
    <definedName name="FB実績総工数">#REF!</definedName>
    <definedName name="FB修正実機工数">#REF!</definedName>
    <definedName name="FB修正総工数">#REF!</definedName>
    <definedName name="FB予測実機工数">#REF!</definedName>
    <definedName name="FB予測数">#REF!</definedName>
    <definedName name="FB予測総工数">#REF!</definedName>
    <definedName name="FD">#REF!</definedName>
    <definedName name="FDA欠点数">#REF!</definedName>
    <definedName name="FDB欠点数">#REF!</definedName>
    <definedName name="FDC欠点数">#REF!</definedName>
    <definedName name="ＦＤＯＣ外作">#REF!</definedName>
    <definedName name="ＦＤＯＣ内作">#REF!</definedName>
    <definedName name="FDレビュー工数">#REF!</definedName>
    <definedName name="FD開発開始">#REF!</definedName>
    <definedName name="FD開発終了">#REF!</definedName>
    <definedName name="ＦＤ協">#REF!</definedName>
    <definedName name="FD見出し">#REF!</definedName>
    <definedName name="ＦＤ実績">#REF!</definedName>
    <definedName name="FD修正元容量">#REF!</definedName>
    <definedName name="FD修正工数">#REF!</definedName>
    <definedName name="FD修正容量">#REF!</definedName>
    <definedName name="FD新規容量">#REF!</definedName>
    <definedName name="FD設計工数">#REF!</definedName>
    <definedName name="FD全体容量">#REF!</definedName>
    <definedName name="FD評価点">#REF!</definedName>
    <definedName name="FD流用元容量">#REF!</definedName>
    <definedName name="fieldtype">[7]list!$A$1:$A$3</definedName>
    <definedName name="FiscalYear">[8]Code!$E$3:$E$4</definedName>
    <definedName name="FT">#REF!</definedName>
    <definedName name="GF">#REF!</definedName>
    <definedName name="hani" localSheetId="1">[9]DDICT!#REF!</definedName>
    <definedName name="hani">[9]DDICT!#REF!</definedName>
    <definedName name="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O">#REF!</definedName>
    <definedName name="HTML_CodePage" hidden="1">932</definedName>
    <definedName name="HTML_Control" hidden="1">{"'ﾒ画1 (2)'!$E$23"}</definedName>
    <definedName name="HTML_Control1" hidden="1">{"'ﾒ画1 (2)'!$E$23"}</definedName>
    <definedName name="HTML_Description" hidden="1">""</definedName>
    <definedName name="HTML_Email" hidden="1">""</definedName>
    <definedName name="HTML_Header" hidden="1">"ﾒ画1 (2)"</definedName>
    <definedName name="HTML_LastUpdate" hidden="1">"00/05/23"</definedName>
    <definedName name="HTML_LineAfter" hidden="1">FALSE</definedName>
    <definedName name="HTML_LineBefore" hidden="1">FALSE</definedName>
    <definedName name="HTML_Name" hidden="1">"大阪業務部"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"購買(画面)"</definedName>
    <definedName name="HTML1_1" hidden="1">"[個人データ.xls]情報処理試験!$B$1:$G$28"</definedName>
    <definedName name="HTML1_10" hidden="1">""</definedName>
    <definedName name="HTML1_11" hidden="1">1</definedName>
    <definedName name="HTML1_12" hidden="1">"V:\tsqc\edu\kojin.htm"</definedName>
    <definedName name="HTML1_2" hidden="1">1</definedName>
    <definedName name="HTML1_3" hidden="1">"個人データ.xls"</definedName>
    <definedName name="HTML1_4" hidden="1">"情報処理試験"</definedName>
    <definedName name="HTML1_5" hidden="1">""</definedName>
    <definedName name="HTML1_6" hidden="1">-4146</definedName>
    <definedName name="HTML1_7" hidden="1">-4146</definedName>
    <definedName name="HTML1_8" hidden="1">"97/06/20"</definedName>
    <definedName name="HTML1_9" hidden="1">"野田美由希"</definedName>
    <definedName name="HTML10_1" hidden="1">"[個人データ.xls]通信教育!$A$1:$F$122"</definedName>
    <definedName name="HTML10_10" hidden="1">""</definedName>
    <definedName name="HTML10_11" hidden="1">1</definedName>
    <definedName name="HTML10_12" hidden="1">"V:\tsqc\edu\tsushin.htm"</definedName>
    <definedName name="HTML10_2" hidden="1">1</definedName>
    <definedName name="HTML10_3" hidden="1">"個人データ.xls"</definedName>
    <definedName name="HTML10_4" hidden="1">"通信教育修了者一覧"</definedName>
    <definedName name="HTML10_5" hidden="1">""</definedName>
    <definedName name="HTML10_6" hidden="1">-4146</definedName>
    <definedName name="HTML10_7" hidden="1">-4146</definedName>
    <definedName name="HTML10_8" hidden="1">"97/06/20"</definedName>
    <definedName name="HTML10_9" hidden="1">"野田美由希"</definedName>
    <definedName name="HTML11_1" hidden="1">"[個人データ.xls]ＭＣＰ!$J$2:$P$7"</definedName>
    <definedName name="HTML11_10" hidden="1">""</definedName>
    <definedName name="HTML11_11" hidden="1">1</definedName>
    <definedName name="HTML11_12" hidden="1">"\\OTSHP1\wwwroot\tsqc\edu\hyo2.htm"</definedName>
    <definedName name="HTML11_2" hidden="1">1</definedName>
    <definedName name="HTML11_3" hidden="1">"個人データ.xls"</definedName>
    <definedName name="HTML11_4" hidden="1">"ＭＣＰ部門別合格者数"</definedName>
    <definedName name="HTML11_5" hidden="1">""</definedName>
    <definedName name="HTML11_6" hidden="1">-4146</definedName>
    <definedName name="HTML11_7" hidden="1">-4146</definedName>
    <definedName name="HTML11_8" hidden="1">"97/08/04"</definedName>
    <definedName name="HTML11_9" hidden="1">"野田美由希"</definedName>
    <definedName name="HTML12_1" hidden="1">"[個人データ.xls]通信教育!$H$2:$O$64"</definedName>
    <definedName name="HTML12_10" hidden="1">"noda@ts.osaka.omronsoft.co.jp"</definedName>
    <definedName name="HTML12_11" hidden="1">1</definedName>
    <definedName name="HTML12_12" hidden="1">"\\OTSHP1\wwwroot\tsqc\edu\hyo3.htm"</definedName>
    <definedName name="HTML12_2" hidden="1">1</definedName>
    <definedName name="HTML12_3" hidden="1">"個人データ.xls"</definedName>
    <definedName name="HTML12_4" hidden="1">"通信教育　コース別部門別修了者数"</definedName>
    <definedName name="HTML12_5" hidden="1">""</definedName>
    <definedName name="HTML12_6" hidden="1">-4146</definedName>
    <definedName name="HTML12_7" hidden="1">-4146</definedName>
    <definedName name="HTML12_8" hidden="1">"97/08/04"</definedName>
    <definedName name="HTML12_9" hidden="1">"野田美由希"</definedName>
    <definedName name="HTML13_1" hidden="1">"[個人データ.xls]ＰＪ管理勉強会!$K$1:$O$50"</definedName>
    <definedName name="HTML13_10" hidden="1">""</definedName>
    <definedName name="HTML13_11" hidden="1">1</definedName>
    <definedName name="HTML13_12" hidden="1">"V:\tsqc\edu\pj.htm"</definedName>
    <definedName name="HTML13_2" hidden="1">1</definedName>
    <definedName name="HTML13_3" hidden="1">"個人データ.xls"</definedName>
    <definedName name="HTML13_4" hidden="1">"ＰＪ管理勉強会　受講者一覧"</definedName>
    <definedName name="HTML13_5" hidden="1">""</definedName>
    <definedName name="HTML13_6" hidden="1">-4146</definedName>
    <definedName name="HTML13_7" hidden="1">-4146</definedName>
    <definedName name="HTML13_8" hidden="1">"97/06/20"</definedName>
    <definedName name="HTML13_9" hidden="1">"野田美由希"</definedName>
    <definedName name="HTML14_1" hidden="1">"[個人データ.xls]英会話!$K$1:$O$30"</definedName>
    <definedName name="HTML14_10" hidden="1">""</definedName>
    <definedName name="HTML14_11" hidden="1">1</definedName>
    <definedName name="HTML14_12" hidden="1">"V:\tsqc\edu\eikaiwa.htm"</definedName>
    <definedName name="HTML14_2" hidden="1">1</definedName>
    <definedName name="HTML14_3" hidden="1">"個人データ.xls"</definedName>
    <definedName name="HTML14_4" hidden="1">"英会話勉強会　受講者一覧"</definedName>
    <definedName name="HTML14_5" hidden="1">""</definedName>
    <definedName name="HTML14_6" hidden="1">-4146</definedName>
    <definedName name="HTML14_7" hidden="1">-4146</definedName>
    <definedName name="HTML14_8" hidden="1">"97/06/20"</definedName>
    <definedName name="HTML14_9" hidden="1">"野田美由希"</definedName>
    <definedName name="HTML15_1" hidden="1">"[個人データ.xls]HP９７年度研修!$A$1:$E$128"</definedName>
    <definedName name="HTML15_10" hidden="1">"noda@ts.osaka.omronsoft.co.jp"</definedName>
    <definedName name="HTML15_11" hidden="1">1</definedName>
    <definedName name="HTML15_12" hidden="1">"\\OTSHP1\wwwroot\tsqc\edu\97kensyu.htm"</definedName>
    <definedName name="HTML15_2" hidden="1">1</definedName>
    <definedName name="HTML15_3" hidden="1">""</definedName>
    <definedName name="HTML15_4" hidden="1">"９７年度研修受講者一覧"</definedName>
    <definedName name="HTML15_5" hidden="1">""</definedName>
    <definedName name="HTML15_6" hidden="1">-4146</definedName>
    <definedName name="HTML15_7" hidden="1">-4146</definedName>
    <definedName name="HTML15_8" hidden="1">"97/08/28"</definedName>
    <definedName name="HTML15_9" hidden="1">"野田美由希"</definedName>
    <definedName name="HTML16_1" hidden="1">"[個人データ.xls]英会話!$K$1:$O$31"</definedName>
    <definedName name="HTML16_10" hidden="1">"noda@ts.osaka.omronsoft.co.jp"</definedName>
    <definedName name="HTML16_11" hidden="1">1</definedName>
    <definedName name="HTML16_12" hidden="1">"\\OTSHP1\wwwroot\tsqc\edu\eikaiwa.htm"</definedName>
    <definedName name="HTML16_2" hidden="1">1</definedName>
    <definedName name="HTML16_3" hidden="1">"個人データ.xls"</definedName>
    <definedName name="HTML16_4" hidden="1">"英会話受講者一覧"</definedName>
    <definedName name="HTML16_5" hidden="1">""</definedName>
    <definedName name="HTML16_6" hidden="1">-4146</definedName>
    <definedName name="HTML16_7" hidden="1">-4146</definedName>
    <definedName name="HTML16_8" hidden="1">"97/08/04"</definedName>
    <definedName name="HTML16_9" hidden="1">"野田美由希"</definedName>
    <definedName name="HTML17_1" hidden="1">"[個人データ.xls]HP合格者!$A$1:$E$115"</definedName>
    <definedName name="HTML17_10" hidden="1">"noda@ts.osaka.omronsoft.co.jp"</definedName>
    <definedName name="HTML17_11" hidden="1">1</definedName>
    <definedName name="HTML17_12" hidden="1">"\\OTSHP1\wwwroot\tsqc\edu\shiken.htm"</definedName>
    <definedName name="HTML17_2" hidden="1">1</definedName>
    <definedName name="HTML17_3" hidden="1">"個人データ.xls"</definedName>
    <definedName name="HTML17_4" hidden="1">"情報処理試験合格者一覧"</definedName>
    <definedName name="HTML17_5" hidden="1">""</definedName>
    <definedName name="HTML17_6" hidden="1">-4146</definedName>
    <definedName name="HTML17_7" hidden="1">-4146</definedName>
    <definedName name="HTML17_8" hidden="1">"97/07/28"</definedName>
    <definedName name="HTML17_9" hidden="1">"野田美由希"</definedName>
    <definedName name="HTML18_1" hidden="1">"[個人データ.xls]HP合格者!$G$1:$K$74"</definedName>
    <definedName name="HTML18_10" hidden="1">"noda@ts.osaka.omronsoft.co.jp"</definedName>
    <definedName name="HTML18_11" hidden="1">1</definedName>
    <definedName name="HTML18_12" hidden="1">"\\OTSHP1\wwwroot\tsqc\edu\shikenyo.htm"</definedName>
    <definedName name="HTML18_2" hidden="1">1</definedName>
    <definedName name="HTML18_3" hidden="1">"個人データ.xls"</definedName>
    <definedName name="HTML18_4" hidden="1">"情報処理資格取得予定者一覧"</definedName>
    <definedName name="HTML18_5" hidden="1">""</definedName>
    <definedName name="HTML18_6" hidden="1">-4146</definedName>
    <definedName name="HTML18_7" hidden="1">-4146</definedName>
    <definedName name="HTML18_8" hidden="1">"97/09/05"</definedName>
    <definedName name="HTML18_9" hidden="1">"野田美由希"</definedName>
    <definedName name="HTML19_1" hidden="1">"[個人データ.xls]HP合格者!$A$2:$E$115"</definedName>
    <definedName name="HTML19_10" hidden="1">""</definedName>
    <definedName name="HTML19_11" hidden="1">1</definedName>
    <definedName name="HTML19_12" hidden="1">"\\OTSHP1\wwwroot\tsqc\edu\shiken.htm"</definedName>
    <definedName name="HTML19_2" hidden="1">1</definedName>
    <definedName name="HTML19_3" hidden="1">"個人データ.xls"</definedName>
    <definedName name="HTML19_4" hidden="1">"情報処理試験合格者一覧"</definedName>
    <definedName name="HTML19_5" hidden="1">""</definedName>
    <definedName name="HTML19_6" hidden="1">-4146</definedName>
    <definedName name="HTML19_7" hidden="1">-4146</definedName>
    <definedName name="HTML19_8" hidden="1">"97/07/28"</definedName>
    <definedName name="HTML19_9" hidden="1">"野田美由希"</definedName>
    <definedName name="HTML2_1" hidden="1">"[個人データ.xls]情報処理試験!$A$1:$G$112"</definedName>
    <definedName name="HTML2_10" hidden="1">""</definedName>
    <definedName name="HTML2_11" hidden="1">1</definedName>
    <definedName name="HTML2_12" hidden="1">"V:\tsqc\edu\MyHTML.htm"</definedName>
    <definedName name="HTML2_2" hidden="1">1</definedName>
    <definedName name="HTML2_3" hidden="1">"個人データ.xls"</definedName>
    <definedName name="HTML2_4" hidden="1">"情報処理試験合格者"</definedName>
    <definedName name="HTML2_5" hidden="1">""</definedName>
    <definedName name="HTML2_6" hidden="1">-4146</definedName>
    <definedName name="HTML2_7" hidden="1">-4146</definedName>
    <definedName name="HTML2_8" hidden="1">"97/06/20"</definedName>
    <definedName name="HTML2_9" hidden="1">"野田美由希"</definedName>
    <definedName name="HTML20_1" hidden="1">"[個人データ.xls]HP合格者!$A$1:$E$117"</definedName>
    <definedName name="HTML20_10" hidden="1">"noda@ts.osaka.omronsoft.co.jp"</definedName>
    <definedName name="HTML20_11" hidden="1">1</definedName>
    <definedName name="HTML20_12" hidden="1">"\\OTSHP1\wwwroot\tsqc\edu\shiken.htm"</definedName>
    <definedName name="HTML20_2" hidden="1">1</definedName>
    <definedName name="HTML20_3" hidden="1">""</definedName>
    <definedName name="HTML20_4" hidden="1">"情報処理試験合格者一覧"</definedName>
    <definedName name="HTML20_5" hidden="1">""</definedName>
    <definedName name="HTML20_6" hidden="1">-4146</definedName>
    <definedName name="HTML20_7" hidden="1">-4146</definedName>
    <definedName name="HTML20_8" hidden="1">"97/09/05"</definedName>
    <definedName name="HTML20_9" hidden="1">"野田美由希"</definedName>
    <definedName name="HTML21_1" hidden="1">"[個人データ.xls]HP合格者!$A$2:$E$117"</definedName>
    <definedName name="HTML21_10" hidden="1">""</definedName>
    <definedName name="HTML21_11" hidden="1">1</definedName>
    <definedName name="HTML21_12" hidden="1">"\\OTSHP1\wwwroot\tsqc\edu\shiken.htm"</definedName>
    <definedName name="HTML21_2" hidden="1">1</definedName>
    <definedName name="HTML21_3" hidden="1">""</definedName>
    <definedName name="HTML21_4" hidden="1">"情報処理試験合格者一覧"</definedName>
    <definedName name="HTML21_5" hidden="1">""</definedName>
    <definedName name="HTML21_6" hidden="1">-4146</definedName>
    <definedName name="HTML21_7" hidden="1">-4146</definedName>
    <definedName name="HTML21_8" hidden="1">"97/08/04"</definedName>
    <definedName name="HTML21_9" hidden="1">"野田美由希"</definedName>
    <definedName name="HTML22_1" hidden="1">"[個人データ.xls]HP合格者!$G$2:$K$74"</definedName>
    <definedName name="HTML22_10" hidden="1">""</definedName>
    <definedName name="HTML22_11" hidden="1">1</definedName>
    <definedName name="HTML22_12" hidden="1">"\\OTSHP1\wwwroot\tsqc\edu\shikenyo.htm"</definedName>
    <definedName name="HTML22_2" hidden="1">1</definedName>
    <definedName name="HTML22_3" hidden="1">""</definedName>
    <definedName name="HTML22_4" hidden="1">"情報処理試験取得予定者一覧"</definedName>
    <definedName name="HTML22_5" hidden="1">""</definedName>
    <definedName name="HTML22_6" hidden="1">-4146</definedName>
    <definedName name="HTML22_7" hidden="1">-4146</definedName>
    <definedName name="HTML22_8" hidden="1">"97/08/04"</definedName>
    <definedName name="HTML22_9" hidden="1">"野田美由希"</definedName>
    <definedName name="HTML23_1" hidden="1">"[個人データ.xls]情報処理試験!$J$2:$S$111"</definedName>
    <definedName name="HTML23_10" hidden="1">""</definedName>
    <definedName name="HTML23_11" hidden="1">1</definedName>
    <definedName name="HTML23_12" hidden="1">"\\OTSHP1\wwwroot\tsqc\edu\hyo1.htm"</definedName>
    <definedName name="HTML23_2" hidden="1">1</definedName>
    <definedName name="HTML23_3" hidden="1">"個人データ.xls"</definedName>
    <definedName name="HTML23_4" hidden="1">"情報処理試験　部門別合格者数"</definedName>
    <definedName name="HTML23_5" hidden="1">""</definedName>
    <definedName name="HTML23_6" hidden="1">-4146</definedName>
    <definedName name="HTML23_7" hidden="1">-4146</definedName>
    <definedName name="HTML23_8" hidden="1">"97/08/04"</definedName>
    <definedName name="HTML23_9" hidden="1">"野田美由希"</definedName>
    <definedName name="HTML24_1" hidden="1">"[個人データ.xls]ＰＪ管理勉強会!$K$1:$P$54"</definedName>
    <definedName name="HTML24_10" hidden="1">"noda@ts.osaka.omronsoft.co.jp"</definedName>
    <definedName name="HTML24_11" hidden="1">1</definedName>
    <definedName name="HTML24_12" hidden="1">"\\OTSHP1\wwwroot\tsqc\edu\pj.htm"</definedName>
    <definedName name="HTML24_2" hidden="1">1</definedName>
    <definedName name="HTML24_3" hidden="1">"個人データ.xls"</definedName>
    <definedName name="HTML24_4" hidden="1">"ＰＪ管理勉強会"</definedName>
    <definedName name="HTML24_5" hidden="1">""</definedName>
    <definedName name="HTML24_6" hidden="1">-4146</definedName>
    <definedName name="HTML24_7" hidden="1">-4146</definedName>
    <definedName name="HTML24_8" hidden="1">"97/08/04"</definedName>
    <definedName name="HTML24_9" hidden="1">"野田美由希"</definedName>
    <definedName name="HTML25_1" hidden="1">"[個人データ.xls]HP９７年度研修!$A$1:$E$124"</definedName>
    <definedName name="HTML25_10" hidden="1">"noda@ts.osaka.omronsoft"</definedName>
    <definedName name="HTML25_11" hidden="1">1</definedName>
    <definedName name="HTML25_12" hidden="1">"\\Otshp1\wwwroot\tsqc\edu\97kensyu.htm"</definedName>
    <definedName name="HTML25_2" hidden="1">1</definedName>
    <definedName name="HTML25_3" hidden="1">"個人データ.xls"</definedName>
    <definedName name="HTML25_4" hidden="1">"９７年度研修受講者一覧"</definedName>
    <definedName name="HTML25_5" hidden="1">""</definedName>
    <definedName name="HTML25_6" hidden="1">-4146</definedName>
    <definedName name="HTML25_7" hidden="1">-4146</definedName>
    <definedName name="HTML25_8" hidden="1">"97/08/28"</definedName>
    <definedName name="HTML25_9" hidden="1">"野田美由希"</definedName>
    <definedName name="HTML26_1" hidden="1">"[個人データ.xls]HP９７年度研修!$A$1:$E$84"</definedName>
    <definedName name="HTML26_10" hidden="1">"noda@ts.osaka.omronsoft.co.jp"</definedName>
    <definedName name="HTML26_11" hidden="1">1</definedName>
    <definedName name="HTML26_12" hidden="1">"\\Otshp1\wwwroot\tsqc\edu\97kensyu.htm"</definedName>
    <definedName name="HTML26_2" hidden="1">1</definedName>
    <definedName name="HTML26_3" hidden="1">"個人データ.xls"</definedName>
    <definedName name="HTML26_4" hidden="1">"９７年度研修受講者一覧"</definedName>
    <definedName name="HTML26_5" hidden="1">""</definedName>
    <definedName name="HTML26_6" hidden="1">-4146</definedName>
    <definedName name="HTML26_7" hidden="1">-4146</definedName>
    <definedName name="HTML26_8" hidden="1">"97/08/28"</definedName>
    <definedName name="HTML26_9" hidden="1">"野田美由希"</definedName>
    <definedName name="HTML27_1" hidden="1">"[個人データ.xls]HP９７年度研修!$A$1:$E$86"</definedName>
    <definedName name="HTML27_10" hidden="1">"noda@ts.osaka.omronsoft.co.jp"</definedName>
    <definedName name="HTML27_11" hidden="1">1</definedName>
    <definedName name="HTML27_12" hidden="1">"\\Otshp1\wwwroot\tsqc\edu\97kensyu.htm"</definedName>
    <definedName name="HTML27_2" hidden="1">1</definedName>
    <definedName name="HTML27_3" hidden="1">"個人データ.xls"</definedName>
    <definedName name="HTML27_4" hidden="1">"９７年度研修受講者一覧"</definedName>
    <definedName name="HTML27_5" hidden="1">""</definedName>
    <definedName name="HTML27_6" hidden="1">-4146</definedName>
    <definedName name="HTML27_7" hidden="1">-4146</definedName>
    <definedName name="HTML27_8" hidden="1">"97/08/28"</definedName>
    <definedName name="HTML27_9" hidden="1">"野田美由希"</definedName>
    <definedName name="HTML28_1" hidden="1">"[個人データ.xls]HP９７年度研修!$A$1:$E$87"</definedName>
    <definedName name="HTML28_10" hidden="1">"noda@ts.osaka.omronsoft.co.jp"</definedName>
    <definedName name="HTML28_11" hidden="1">1</definedName>
    <definedName name="HTML28_12" hidden="1">"\\Otshp1\wwwroot\tsqc\edu\97kensyu.htm"</definedName>
    <definedName name="HTML28_2" hidden="1">1</definedName>
    <definedName name="HTML28_3" hidden="1">"個人データ.xls"</definedName>
    <definedName name="HTML28_4" hidden="1">"９７年度研修受講者一覧"</definedName>
    <definedName name="HTML28_5" hidden="1">""</definedName>
    <definedName name="HTML28_6" hidden="1">-4146</definedName>
    <definedName name="HTML28_7" hidden="1">-4146</definedName>
    <definedName name="HTML28_8" hidden="1">"97/09/01"</definedName>
    <definedName name="HTML28_9" hidden="1">"野田美由希"</definedName>
    <definedName name="HTML29_1" hidden="1">"[個人データ.xls]HP９７年度研修!$A$1:$E$100"</definedName>
    <definedName name="HTML29_10" hidden="1">"noda@ts.osaka.omronsoft.co.jp"</definedName>
    <definedName name="HTML29_11" hidden="1">1</definedName>
    <definedName name="HTML29_12" hidden="1">"\\Otshp1\wwwroot\tsqc\edu\97kensyu.htm"</definedName>
    <definedName name="HTML29_2" hidden="1">1</definedName>
    <definedName name="HTML29_3" hidden="1">"個人データ.xls"</definedName>
    <definedName name="HTML29_4" hidden="1">"９７年度研修受講者一覧"</definedName>
    <definedName name="HTML29_5" hidden="1">""</definedName>
    <definedName name="HTML29_6" hidden="1">-4146</definedName>
    <definedName name="HTML29_7" hidden="1">-4146</definedName>
    <definedName name="HTML29_8" hidden="1">"97/09/02"</definedName>
    <definedName name="HTML29_9" hidden="1">"野田美由希"</definedName>
    <definedName name="HTML3_1" hidden="1">"[個人データ.xls]情報処理試験!$I$2:$R$88"</definedName>
    <definedName name="HTML3_10" hidden="1">""</definedName>
    <definedName name="HTML3_11" hidden="1">1</definedName>
    <definedName name="HTML3_12" hidden="1">"V:\tsqc\edu\hyo1.htm"</definedName>
    <definedName name="HTML3_2" hidden="1">1</definedName>
    <definedName name="HTML3_3" hidden="1">"個人データ.xls"</definedName>
    <definedName name="HTML3_4" hidden="1">"情報処理試験　年度別部門別合格者数"</definedName>
    <definedName name="HTML3_5" hidden="1">""</definedName>
    <definedName name="HTML3_6" hidden="1">-4146</definedName>
    <definedName name="HTML3_7" hidden="1">-4146</definedName>
    <definedName name="HTML3_8" hidden="1">"97/06/20"</definedName>
    <definedName name="HTML3_9" hidden="1">"野田美由希"</definedName>
    <definedName name="HTML30_1" hidden="1">"[個人データ.xls]HP９７年度研修!$A$1:$E$97"</definedName>
    <definedName name="HTML30_10" hidden="1">"noda@ts.osaka.omronsoft.co.jp"</definedName>
    <definedName name="HTML30_11" hidden="1">1</definedName>
    <definedName name="HTML30_12" hidden="1">"\\Otshp1\wwwroot\tsqc\edu\97kensyu.htm"</definedName>
    <definedName name="HTML30_2" hidden="1">1</definedName>
    <definedName name="HTML30_3" hidden="1">"個人データ.xls"</definedName>
    <definedName name="HTML30_4" hidden="1">"９７年度研修受講者一覧"</definedName>
    <definedName name="HTML30_5" hidden="1">""</definedName>
    <definedName name="HTML30_6" hidden="1">-4146</definedName>
    <definedName name="HTML30_7" hidden="1">-4146</definedName>
    <definedName name="HTML30_8" hidden="1">"97/09/05"</definedName>
    <definedName name="HTML30_9" hidden="1">"野田美由希"</definedName>
    <definedName name="HTML31_1" hidden="1">"[個人データ.xls]HP９７年度研修!$A$1:$E$109"</definedName>
    <definedName name="HTML31_10" hidden="1">"noda@ts.osaka.omronsoft.co.jp"</definedName>
    <definedName name="HTML31_11" hidden="1">1</definedName>
    <definedName name="HTML31_12" hidden="1">"\\Otshp1\wwwroot\tsqc\edu\97kensyu.htm"</definedName>
    <definedName name="HTML31_2" hidden="1">1</definedName>
    <definedName name="HTML31_3" hidden="1">"個人データ.xls"</definedName>
    <definedName name="HTML31_4" hidden="1">"９７年度研修受講者一覧"</definedName>
    <definedName name="HTML31_5" hidden="1">""</definedName>
    <definedName name="HTML31_6" hidden="1">-4146</definedName>
    <definedName name="HTML31_7" hidden="1">-4146</definedName>
    <definedName name="HTML31_8" hidden="1">"97/09/26"</definedName>
    <definedName name="HTML31_9" hidden="1">"野田美由希"</definedName>
    <definedName name="HTML32_1" hidden="1">"[個人データ.xls]HP９７年度研修!$A$1:$E$112"</definedName>
    <definedName name="HTML32_10" hidden="1">"noda@ts.osaka.omronsoft.co.jp"</definedName>
    <definedName name="HTML32_11" hidden="1">1</definedName>
    <definedName name="HTML32_12" hidden="1">"\\Otshp1\wwwroot\tsqc\edu\97kensyu.htm"</definedName>
    <definedName name="HTML32_2" hidden="1">1</definedName>
    <definedName name="HTML32_3" hidden="1">"個人データ.xls"</definedName>
    <definedName name="HTML32_4" hidden="1">"９７年度研修受講者一覧"</definedName>
    <definedName name="HTML32_5" hidden="1">""</definedName>
    <definedName name="HTML32_6" hidden="1">-4146</definedName>
    <definedName name="HTML32_7" hidden="1">-4146</definedName>
    <definedName name="HTML32_8" hidden="1">"97/09/30"</definedName>
    <definedName name="HTML32_9" hidden="1">"野田美由希"</definedName>
    <definedName name="HTML33_1" hidden="1">"[個人データ.xls]HP９７年度研修!$A$1:$E$125"</definedName>
    <definedName name="HTML33_10" hidden="1">"noda@ts.osaka.omronsoft.co.jp"</definedName>
    <definedName name="HTML33_11" hidden="1">1</definedName>
    <definedName name="HTML33_12" hidden="1">"\\Otshp1\wwwroot\tsqc\edu\97kensyu.htm"</definedName>
    <definedName name="HTML33_2" hidden="1">1</definedName>
    <definedName name="HTML33_3" hidden="1">"個人データ.xls"</definedName>
    <definedName name="HTML33_4" hidden="1">"９７年度研修受講者一覧"</definedName>
    <definedName name="HTML33_5" hidden="1">""</definedName>
    <definedName name="HTML33_6" hidden="1">-4146</definedName>
    <definedName name="HTML33_7" hidden="1">-4146</definedName>
    <definedName name="HTML33_8" hidden="1">"97/10/03"</definedName>
    <definedName name="HTML33_9" hidden="1">"野田美由希"</definedName>
    <definedName name="HTML34_1" hidden="1">"[個人データ.xls]ＰＪ管理勉強会!$K$1:$P$61"</definedName>
    <definedName name="HTML34_10" hidden="1">"noda@ts.osaka.omronsoft.co.jp"</definedName>
    <definedName name="HTML34_11" hidden="1">1</definedName>
    <definedName name="HTML34_12" hidden="1">"\\Otshp1\wwwroot\tsqc\edu\pj.htm"</definedName>
    <definedName name="HTML34_2" hidden="1">1</definedName>
    <definedName name="HTML34_3" hidden="1">"個人データ.xls"</definedName>
    <definedName name="HTML34_4" hidden="1">"ＰＪ管理勉強会"</definedName>
    <definedName name="HTML34_5" hidden="1">""</definedName>
    <definedName name="HTML34_6" hidden="1">-4146</definedName>
    <definedName name="HTML34_7" hidden="1">-4146</definedName>
    <definedName name="HTML34_8" hidden="1">"98/01/05"</definedName>
    <definedName name="HTML34_9" hidden="1">"野田美由希"</definedName>
    <definedName name="HTML35_1" hidden="1">"[個人データ.xls]HP９７年度研修!$A$1:$E$133"</definedName>
    <definedName name="HTML35_10" hidden="1">"noda@ts.osaka.omronsoft.co.jp"</definedName>
    <definedName name="HTML35_11" hidden="1">1</definedName>
    <definedName name="HTML35_12" hidden="1">"\\Otshp1\wwwroot\tsqc\edu\97kensyu.htm"</definedName>
    <definedName name="HTML35_2" hidden="1">1</definedName>
    <definedName name="HTML35_3" hidden="1">"個人データ.xls"</definedName>
    <definedName name="HTML35_4" hidden="1">"９７年度研修受講一覧"</definedName>
    <definedName name="HTML35_5" hidden="1">""</definedName>
    <definedName name="HTML35_6" hidden="1">-4146</definedName>
    <definedName name="HTML35_7" hidden="1">-4146</definedName>
    <definedName name="HTML35_8" hidden="1">"98/01/05"</definedName>
    <definedName name="HTML35_9" hidden="1">"野田美由希"</definedName>
    <definedName name="HTML36_1" hidden="1">"[個人データ.xls]通信教育!$A$1:$F$137"</definedName>
    <definedName name="HTML36_10" hidden="1">"noda@ts.osaka.omronsoft.co.jp"</definedName>
    <definedName name="HTML36_11" hidden="1">1</definedName>
    <definedName name="HTML36_12" hidden="1">"\\Otshp1\wwwroot\tsqc\edu\tsushin.htm"</definedName>
    <definedName name="HTML36_2" hidden="1">1</definedName>
    <definedName name="HTML36_3" hidden="1">"個人データ.xls"</definedName>
    <definedName name="HTML36_4" hidden="1">"通信教育"</definedName>
    <definedName name="HTML36_5" hidden="1">""</definedName>
    <definedName name="HTML36_6" hidden="1">-4146</definedName>
    <definedName name="HTML36_7" hidden="1">-4146</definedName>
    <definedName name="HTML36_8" hidden="1">"98/01/05"</definedName>
    <definedName name="HTML36_9" hidden="1">"野田美由希"</definedName>
    <definedName name="HTML37_1" hidden="1">"[個人データ.xls]通信教育!$H$2:$O$72"</definedName>
    <definedName name="HTML37_10" hidden="1">"noda@ts.osaka.omronsoft.co.jp"</definedName>
    <definedName name="HTML37_11" hidden="1">1</definedName>
    <definedName name="HTML37_12" hidden="1">"\\Otshp1\wwwroot\tsqc\edu\hyo3.htm"</definedName>
    <definedName name="HTML37_2" hidden="1">1</definedName>
    <definedName name="HTML37_3" hidden="1">"個人データ.xls"</definedName>
    <definedName name="HTML37_4" hidden="1">"通信教育部門別修了者数一覧"</definedName>
    <definedName name="HTML37_5" hidden="1">""</definedName>
    <definedName name="HTML37_6" hidden="1">-4146</definedName>
    <definedName name="HTML37_7" hidden="1">-4146</definedName>
    <definedName name="HTML37_8" hidden="1">"98/01/05"</definedName>
    <definedName name="HTML37_9" hidden="1">"野田美由希"</definedName>
    <definedName name="HTML38_1" hidden="1">"[個人データ.xls]HPＭＣＰ!$A$1:$F$25"</definedName>
    <definedName name="HTML38_10" hidden="1">"noda@ts.osaka.omronsoft.co.jp"</definedName>
    <definedName name="HTML38_11" hidden="1">1</definedName>
    <definedName name="HTML38_12" hidden="1">"\\Otshp1\wwwroot\tsqc\edu\mcp.htm"</definedName>
    <definedName name="HTML38_2" hidden="1">1</definedName>
    <definedName name="HTML38_3" hidden="1">"個人データ.xls"</definedName>
    <definedName name="HTML38_4" hidden="1">"ＭＣＰ合格者一覧"</definedName>
    <definedName name="HTML38_5" hidden="1">""</definedName>
    <definedName name="HTML38_6" hidden="1">-4146</definedName>
    <definedName name="HTML38_7" hidden="1">-4146</definedName>
    <definedName name="HTML38_8" hidden="1">"98/01/05"</definedName>
    <definedName name="HTML38_9" hidden="1">"野田美由希"</definedName>
    <definedName name="HTML39_1" hidden="1">"[個人データ.xls]HP合格者!$A$1:$E$119"</definedName>
    <definedName name="HTML39_10" hidden="1">"noda@ts.osaka.omronsoft.co.jp"</definedName>
    <definedName name="HTML39_11" hidden="1">1</definedName>
    <definedName name="HTML39_12" hidden="1">"\\Otshp1\wwwroot\tsqc\edu\shiken.htm"</definedName>
    <definedName name="HTML39_2" hidden="1">1</definedName>
    <definedName name="HTML39_3" hidden="1">"個人データ.xls"</definedName>
    <definedName name="HTML39_4" hidden="1">"情報処理試験合格者一覧"</definedName>
    <definedName name="HTML39_5" hidden="1">""</definedName>
    <definedName name="HTML39_6" hidden="1">-4146</definedName>
    <definedName name="HTML39_7" hidden="1">-4146</definedName>
    <definedName name="HTML39_8" hidden="1">"98/01/05"</definedName>
    <definedName name="HTML39_9" hidden="1">"野田美由希"</definedName>
    <definedName name="HTML4_1" hidden="1">"[個人データ.xls]ＭＣＰ!$A$1:$H$15"</definedName>
    <definedName name="HTML4_10" hidden="1">""</definedName>
    <definedName name="HTML4_11" hidden="1">1</definedName>
    <definedName name="HTML4_12" hidden="1">"V:\tsqc\edu\mcp.htm"</definedName>
    <definedName name="HTML4_2" hidden="1">1</definedName>
    <definedName name="HTML4_3" hidden="1">"個人データ.xls"</definedName>
    <definedName name="HTML4_4" hidden="1">"ＭＣＰ合格者"</definedName>
    <definedName name="HTML4_5" hidden="1">""</definedName>
    <definedName name="HTML4_6" hidden="1">-4146</definedName>
    <definedName name="HTML4_7" hidden="1">-4146</definedName>
    <definedName name="HTML4_8" hidden="1">"97/06/20"</definedName>
    <definedName name="HTML4_9" hidden="1">"野田美由希"</definedName>
    <definedName name="HTML40_1" hidden="1">"[個人データ.xls]情報処理試験!$J$2:$S$113"</definedName>
    <definedName name="HTML40_10" hidden="1">"noda@ts.osaka.omronsoft.co.jp"</definedName>
    <definedName name="HTML40_11" hidden="1">1</definedName>
    <definedName name="HTML40_12" hidden="1">"\\Otshp1\wwwroot\tsqc\edu\hyo1.htm"</definedName>
    <definedName name="HTML40_2" hidden="1">1</definedName>
    <definedName name="HTML40_3" hidden="1">"個人データ.xls"</definedName>
    <definedName name="HTML40_4" hidden="1">"情報処理試験部門別合格者数一覧"</definedName>
    <definedName name="HTML40_5" hidden="1">""</definedName>
    <definedName name="HTML40_6" hidden="1">-4146</definedName>
    <definedName name="HTML40_7" hidden="1">-4146</definedName>
    <definedName name="HTML40_8" hidden="1">"98/01/05"</definedName>
    <definedName name="HTML40_9" hidden="1">"野田美由希"</definedName>
    <definedName name="HTML41_1" hidden="1">"[個人データ.xls]ＭＣＰ!$J$2:$Q$11"</definedName>
    <definedName name="HTML41_10" hidden="1">"noda@ts.osaka.omronsoft.co.jp"</definedName>
    <definedName name="HTML41_11" hidden="1">1</definedName>
    <definedName name="HTML41_12" hidden="1">"\\Otshp1\wwwroot\tsqc\edu\hyo2.htm"</definedName>
    <definedName name="HTML41_2" hidden="1">1</definedName>
    <definedName name="HTML41_3" hidden="1">"個人データ.xls"</definedName>
    <definedName name="HTML41_4" hidden="1">"ＭＣＰ部門別合格者数一覧"</definedName>
    <definedName name="HTML41_5" hidden="1">""</definedName>
    <definedName name="HTML41_6" hidden="1">-4146</definedName>
    <definedName name="HTML41_7" hidden="1">-4146</definedName>
    <definedName name="HTML41_8" hidden="1">"98/01/05"</definedName>
    <definedName name="HTML41_9" hidden="1">"野田美由希"</definedName>
    <definedName name="HTML42_1" hidden="1">"[個人データ.xls]HP合格者!$A$2:$E$119"</definedName>
    <definedName name="HTML42_10" hidden="1">"noda@ts.osaka.omronsoft.co.jp"</definedName>
    <definedName name="HTML42_11" hidden="1">1</definedName>
    <definedName name="HTML42_12" hidden="1">"\\Otshp1\wwwroot\tsqc\edu\shiken.htm"</definedName>
    <definedName name="HTML42_2" hidden="1">1</definedName>
    <definedName name="HTML42_3" hidden="1">"個人データ.xls"</definedName>
    <definedName name="HTML42_4" hidden="1">"情報処理試験合格者一覧"</definedName>
    <definedName name="HTML42_5" hidden="1">""</definedName>
    <definedName name="HTML42_6" hidden="1">-4146</definedName>
    <definedName name="HTML42_7" hidden="1">-4146</definedName>
    <definedName name="HTML42_8" hidden="1">"98/01/05"</definedName>
    <definedName name="HTML42_9" hidden="1">"野田美由希"</definedName>
    <definedName name="HTML43_1" hidden="1">"[個人データ.xls]HP９７年度研修!$A$1:$E$170"</definedName>
    <definedName name="HTML43_10" hidden="1">"noda@ts.osaka.omronsoft.co.jp"</definedName>
    <definedName name="HTML43_11" hidden="1">1</definedName>
    <definedName name="HTML43_12" hidden="1">"\\Otshp1\wwwroot\tsqc\edu\97kensyu.htm"</definedName>
    <definedName name="HTML43_2" hidden="1">1</definedName>
    <definedName name="HTML43_3" hidden="1">"個人データ.xls"</definedName>
    <definedName name="HTML43_4" hidden="1">"９７年度研修受講者一覧"</definedName>
    <definedName name="HTML43_5" hidden="1">""</definedName>
    <definedName name="HTML43_6" hidden="1">-4146</definedName>
    <definedName name="HTML43_7" hidden="1">-4146</definedName>
    <definedName name="HTML43_8" hidden="1">"98/01/07"</definedName>
    <definedName name="HTML43_9" hidden="1">"野田美由希"</definedName>
    <definedName name="HTML44_1" hidden="1">"[個人データ.xls]HPＭＣＰ!$A$1:$F$26"</definedName>
    <definedName name="HTML44_10" hidden="1">"noda@ts.osaka.omronsoft.co.jp"</definedName>
    <definedName name="HTML44_11" hidden="1">1</definedName>
    <definedName name="HTML44_12" hidden="1">"\\Otshp1\wwwroot\tsqc\edu\mcp.htm"</definedName>
    <definedName name="HTML44_2" hidden="1">1</definedName>
    <definedName name="HTML44_3" hidden="1">"個人データ.xls"</definedName>
    <definedName name="HTML44_4" hidden="1">"ＭＣＰ合格者一覧"</definedName>
    <definedName name="HTML44_5" hidden="1">""</definedName>
    <definedName name="HTML44_6" hidden="1">-4146</definedName>
    <definedName name="HTML44_7" hidden="1">-4146</definedName>
    <definedName name="HTML44_8" hidden="1">"98/01/09"</definedName>
    <definedName name="HTML44_9" hidden="1">"野田美由希"</definedName>
    <definedName name="HTML45_1" hidden="1">"[個人データ.xls]HPＭＣＰ!$A$1:$F$27"</definedName>
    <definedName name="HTML45_10" hidden="1">"noda@ts.osaka.omronsoft.co.jp"</definedName>
    <definedName name="HTML45_11" hidden="1">1</definedName>
    <definedName name="HTML45_12" hidden="1">"\\Otshp1\wwwroot\tsqc\edu\mcp.htm"</definedName>
    <definedName name="HTML45_2" hidden="1">1</definedName>
    <definedName name="HTML45_3" hidden="1">"個人データ.xls"</definedName>
    <definedName name="HTML45_4" hidden="1">"ＭＣＰ合格者一覧"</definedName>
    <definedName name="HTML45_5" hidden="1">""</definedName>
    <definedName name="HTML45_6" hidden="1">-4146</definedName>
    <definedName name="HTML45_7" hidden="1">-4146</definedName>
    <definedName name="HTML45_8" hidden="1">"98/01/16"</definedName>
    <definedName name="HTML45_9" hidden="1">"野田美由希"</definedName>
    <definedName name="HTML46_1" hidden="1">"[個人データ.xls]HP９７年度研修!$A$1:$E$172"</definedName>
    <definedName name="HTML46_10" hidden="1">"noda@ts.osaka.omronsoft.co.jp"</definedName>
    <definedName name="HTML46_11" hidden="1">1</definedName>
    <definedName name="HTML46_12" hidden="1">"\\Otshp1\wwwroot\tsqc\edu\97kensyu.htm"</definedName>
    <definedName name="HTML46_2" hidden="1">1</definedName>
    <definedName name="HTML46_3" hidden="1">"個人データ.xls"</definedName>
    <definedName name="HTML46_4" hidden="1">"９７年度研修受講一覧"</definedName>
    <definedName name="HTML46_5" hidden="1">""</definedName>
    <definedName name="HTML46_6" hidden="1">-4146</definedName>
    <definedName name="HTML46_7" hidden="1">-4146</definedName>
    <definedName name="HTML46_8" hidden="1">"98/01/19"</definedName>
    <definedName name="HTML46_9" hidden="1">"野田美由希"</definedName>
    <definedName name="HTML47_1" hidden="1">"[個人データ.xls]HP合格者!$A$2:$E$123"</definedName>
    <definedName name="HTML47_10" hidden="1">"noda@ts.osaka.omronsoft.co.jp"</definedName>
    <definedName name="HTML47_11" hidden="1">1</definedName>
    <definedName name="HTML47_12" hidden="1">"\\Otshp1\wwwroot\tsqc\edu\shiken.htm"</definedName>
    <definedName name="HTML47_2" hidden="1">1</definedName>
    <definedName name="HTML47_3" hidden="1">"個人データ.xls"</definedName>
    <definedName name="HTML47_4" hidden="1">"情報処理試験合格者一覧"</definedName>
    <definedName name="HTML47_5" hidden="1">""</definedName>
    <definedName name="HTML47_6" hidden="1">-4146</definedName>
    <definedName name="HTML47_7" hidden="1">-4146</definedName>
    <definedName name="HTML47_8" hidden="1">"98/01/19"</definedName>
    <definedName name="HTML47_9" hidden="1">"野田美由希"</definedName>
    <definedName name="HTML48_1" hidden="1">"[個人データ.xls]HPＭＣＰ!$A$1:$F$29"</definedName>
    <definedName name="HTML48_10" hidden="1">"noda@ts.osaka.omronsoft.co.jp"</definedName>
    <definedName name="HTML48_11" hidden="1">1</definedName>
    <definedName name="HTML48_12" hidden="1">"\\Otshp1\wwwroot\tsqc\edu\mcp.htm"</definedName>
    <definedName name="HTML48_2" hidden="1">1</definedName>
    <definedName name="HTML48_3" hidden="1">"個人データ.xls"</definedName>
    <definedName name="HTML48_4" hidden="1">"ＭＣＰ合格者一覧"</definedName>
    <definedName name="HTML48_5" hidden="1">""</definedName>
    <definedName name="HTML48_6" hidden="1">-4146</definedName>
    <definedName name="HTML48_7" hidden="1">-4146</definedName>
    <definedName name="HTML48_8" hidden="1">"98/01/19"</definedName>
    <definedName name="HTML48_9" hidden="1">"野田美由希"</definedName>
    <definedName name="HTML49_1" hidden="1">"[個人データ.xls]HPＭＣＰ!$A$1:$F$33"</definedName>
    <definedName name="HTML49_10" hidden="1">"noda@ts.osaka.omronsoft.co.jp"</definedName>
    <definedName name="HTML49_11" hidden="1">1</definedName>
    <definedName name="HTML49_12" hidden="1">"\\Otshp1\wwwroot\tsqc\edu\mcp.htm"</definedName>
    <definedName name="HTML49_2" hidden="1">1</definedName>
    <definedName name="HTML49_3" hidden="1">"個人データ.xls"</definedName>
    <definedName name="HTML49_4" hidden="1">"ＭＣＰ合格者一覧"</definedName>
    <definedName name="HTML49_5" hidden="1">""</definedName>
    <definedName name="HTML49_6" hidden="1">-4146</definedName>
    <definedName name="HTML49_7" hidden="1">-4146</definedName>
    <definedName name="HTML49_8" hidden="1">"98/01/20"</definedName>
    <definedName name="HTML49_9" hidden="1">"野田美由希"</definedName>
    <definedName name="HTML5_1" hidden="1">"'[個人データ.xls]９６年度研修'!$A$1:$B$150,$D$1:$E$150,$G$1:$G$150"</definedName>
    <definedName name="HTML5_10" hidden="1">""</definedName>
    <definedName name="HTML5_11" hidden="1">1</definedName>
    <definedName name="HTML5_12" hidden="1">"V:\tsqc\edu\96kensyu.htm"</definedName>
    <definedName name="HTML5_2" hidden="1">1</definedName>
    <definedName name="HTML5_3" hidden="1">"個人データ.xls"</definedName>
    <definedName name="HTML5_4" hidden="1">"９６年度研修受講者一覧"</definedName>
    <definedName name="HTML5_5" hidden="1">""</definedName>
    <definedName name="HTML5_6" hidden="1">-4146</definedName>
    <definedName name="HTML5_7" hidden="1">-4146</definedName>
    <definedName name="HTML5_8" hidden="1">"97/06/20"</definedName>
    <definedName name="HTML5_9" hidden="1">"野田美由希"</definedName>
    <definedName name="HTML50_1" hidden="1">"[個人データ.xls]HP９７年度研修!$A$1:$E$173"</definedName>
    <definedName name="HTML50_10" hidden="1">"noda@ts.osaka.omronsoft.co.jp"</definedName>
    <definedName name="HTML50_11" hidden="1">1</definedName>
    <definedName name="HTML50_12" hidden="1">"\\Otshp1\wwwroot\tsqc\edu\97kensyu.htm"</definedName>
    <definedName name="HTML50_2" hidden="1">1</definedName>
    <definedName name="HTML50_3" hidden="1">"個人データ.xls"</definedName>
    <definedName name="HTML50_4" hidden="1">"９７年度研修受講者一覧"</definedName>
    <definedName name="HTML50_5" hidden="1">""</definedName>
    <definedName name="HTML50_6" hidden="1">-4146</definedName>
    <definedName name="HTML50_7" hidden="1">-4146</definedName>
    <definedName name="HTML50_8" hidden="1">"98/01/20"</definedName>
    <definedName name="HTML50_9" hidden="1">"野田美由希"</definedName>
    <definedName name="HTML51_1" hidden="1">"[個人データ.xls]HPＭＣＰ!$A$1:$F$40"</definedName>
    <definedName name="HTML51_10" hidden="1">"noda@ts.osaka.omronsoft.co.jp"</definedName>
    <definedName name="HTML51_11" hidden="1">1</definedName>
    <definedName name="HTML51_12" hidden="1">"\\Otshp1\wwwroot\tsqc\edu\mcp.htm"</definedName>
    <definedName name="HTML51_2" hidden="1">1</definedName>
    <definedName name="HTML51_3" hidden="1">"個人データ.xls"</definedName>
    <definedName name="HTML51_4" hidden="1">"ＭＣＰ合格者一覧"</definedName>
    <definedName name="HTML51_5" hidden="1">""</definedName>
    <definedName name="HTML51_6" hidden="1">-4146</definedName>
    <definedName name="HTML51_7" hidden="1">-4146</definedName>
    <definedName name="HTML51_8" hidden="1">"98/02/12"</definedName>
    <definedName name="HTML51_9" hidden="1">"野田美由希"</definedName>
    <definedName name="HTML52_1" hidden="1">"[個人データ.xls]HP合格者!$A$2:$E$124"</definedName>
    <definedName name="HTML52_10" hidden="1">""</definedName>
    <definedName name="HTML52_11" hidden="1">1</definedName>
    <definedName name="HTML52_12" hidden="1">"\\Otshp1\wwwroot\tsqc\edu\shiken.htm"</definedName>
    <definedName name="HTML52_2" hidden="1">1</definedName>
    <definedName name="HTML52_3" hidden="1">"個人データ.xls"</definedName>
    <definedName name="HTML52_4" hidden="1">"情報処理試験合格者一覧"</definedName>
    <definedName name="HTML52_5" hidden="1">""</definedName>
    <definedName name="HTML52_6" hidden="1">-4146</definedName>
    <definedName name="HTML52_7" hidden="1">-4146</definedName>
    <definedName name="HTML52_8" hidden="1">"98/01/28"</definedName>
    <definedName name="HTML52_9" hidden="1">"野田美由希"</definedName>
    <definedName name="HTML53_1" hidden="1">"[個人データ.xls]通信教育!$A$1:$F$138"</definedName>
    <definedName name="HTML53_10" hidden="1">""</definedName>
    <definedName name="HTML53_11" hidden="1">1</definedName>
    <definedName name="HTML53_12" hidden="1">"\\Otshp1\wwwroot\tsqc\edu\tsushin.htm"</definedName>
    <definedName name="HTML53_2" hidden="1">1</definedName>
    <definedName name="HTML53_3" hidden="1">"個人データ.xls"</definedName>
    <definedName name="HTML53_4" hidden="1">"通信教育受講終了一覧"</definedName>
    <definedName name="HTML53_5" hidden="1">""</definedName>
    <definedName name="HTML53_6" hidden="1">-4146</definedName>
    <definedName name="HTML53_7" hidden="1">-4146</definedName>
    <definedName name="HTML53_8" hidden="1">"98/02/03"</definedName>
    <definedName name="HTML53_9" hidden="1">"野田美由希"</definedName>
    <definedName name="HTML54_1" hidden="1">"[個人データ.xls]ＭＣＰ!$J$2:$S$11"</definedName>
    <definedName name="HTML54_10" hidden="1">""</definedName>
    <definedName name="HTML54_11" hidden="1">1</definedName>
    <definedName name="HTML54_12" hidden="1">"\\Otshp1\wwwroot\tsqc\edu\hyo2.htm"</definedName>
    <definedName name="HTML54_2" hidden="1">1</definedName>
    <definedName name="HTML54_3" hidden="1">"個人データ.xls"</definedName>
    <definedName name="HTML54_4" hidden="1">"ＭＣＰ部門別合格者数一覧"</definedName>
    <definedName name="HTML54_5" hidden="1">""</definedName>
    <definedName name="HTML54_6" hidden="1">-4146</definedName>
    <definedName name="HTML54_7" hidden="1">-4146</definedName>
    <definedName name="HTML54_8" hidden="1">"98/02/03"</definedName>
    <definedName name="HTML54_9" hidden="1">"野田美由希"</definedName>
    <definedName name="HTML6_1" hidden="1">"[個人データ.xls]HPＭＣＰ!$A$1:$F$15"</definedName>
    <definedName name="HTML6_10" hidden="1">""</definedName>
    <definedName name="HTML6_11" hidden="1">1</definedName>
    <definedName name="HTML6_12" hidden="1">"\\OTSHP1\wwwroot\tsqc\edu\mcp.htm"</definedName>
    <definedName name="HTML6_2" hidden="1">1</definedName>
    <definedName name="HTML6_3" hidden="1">"個人データ.xls"</definedName>
    <definedName name="HTML6_4" hidden="1">"ＭＣＰ合格者"</definedName>
    <definedName name="HTML6_5" hidden="1">""</definedName>
    <definedName name="HTML6_6" hidden="1">-4146</definedName>
    <definedName name="HTML6_7" hidden="1">-4146</definedName>
    <definedName name="HTML6_8" hidden="1">"97/08/04"</definedName>
    <definedName name="HTML6_9" hidden="1">"野田美由希"</definedName>
    <definedName name="HTML7_1" hidden="1">"[個人データ.xls]Sheet2!$A$1:$E$46"</definedName>
    <definedName name="HTML7_10" hidden="1">""</definedName>
    <definedName name="HTML7_11" hidden="1">1</definedName>
    <definedName name="HTML7_12" hidden="1">"V:\tsqc\edu\97kensyu.htm"</definedName>
    <definedName name="HTML7_2" hidden="1">1</definedName>
    <definedName name="HTML7_3" hidden="1">"個人データ.xls"</definedName>
    <definedName name="HTML7_4" hidden="1">"９７年度研修受講者一覧"</definedName>
    <definedName name="HTML7_5" hidden="1">""</definedName>
    <definedName name="HTML7_6" hidden="1">-4146</definedName>
    <definedName name="HTML7_7" hidden="1">-4146</definedName>
    <definedName name="HTML7_8" hidden="1">"97/06/20"</definedName>
    <definedName name="HTML7_9" hidden="1">"野田美由希"</definedName>
    <definedName name="HTML8_1" hidden="1">"[個人データ.xls]HP９６年度研修!$A$1:$E$150"</definedName>
    <definedName name="HTML8_10" hidden="1">""</definedName>
    <definedName name="HTML8_11" hidden="1">1</definedName>
    <definedName name="HTML8_12" hidden="1">"\\OTSHP1\wwwroot\tsqc\edu\96kensyu.htm"</definedName>
    <definedName name="HTML8_2" hidden="1">1</definedName>
    <definedName name="HTML8_3" hidden="1">"個人データ.xls"</definedName>
    <definedName name="HTML8_4" hidden="1">"９６年度研修受講者一覧"</definedName>
    <definedName name="HTML8_5" hidden="1">""</definedName>
    <definedName name="HTML8_6" hidden="1">-4146</definedName>
    <definedName name="HTML8_7" hidden="1">-4146</definedName>
    <definedName name="HTML8_8" hidden="1">"97/08/04"</definedName>
    <definedName name="HTML8_9" hidden="1">"野田美由希"</definedName>
    <definedName name="HTML9_1" hidden="1">"[個人データ.xls]HP９７年度研修!$A$1:$E$46"</definedName>
    <definedName name="HTML9_10" hidden="1">""</definedName>
    <definedName name="HTML9_11" hidden="1">1</definedName>
    <definedName name="HTML9_12" hidden="1">"V:\tsqc\edu\97kensyu.htm"</definedName>
    <definedName name="HTML9_2" hidden="1">1</definedName>
    <definedName name="HTML9_3" hidden="1">"個人データ.xls"</definedName>
    <definedName name="HTML9_4" hidden="1">"９７年度研修受講者一覧"</definedName>
    <definedName name="HTML9_5" hidden="1">""</definedName>
    <definedName name="HTML9_6" hidden="1">-4146</definedName>
    <definedName name="HTML9_7" hidden="1">-4146</definedName>
    <definedName name="HTML9_8" hidden="1">"97/06/20"</definedName>
    <definedName name="HTML9_9" hidden="1">"野田美由希"</definedName>
    <definedName name="HTMLCount" hidden="1">54</definedName>
    <definedName name="IE">#REF!</definedName>
    <definedName name="Impact">[3]参照!$AS$92:$AS$100</definedName>
    <definedName name="inputtype">[7]list!$B$1:$B$4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数">#REF!</definedName>
    <definedName name="IS">#REF!</definedName>
    <definedName name="IssueStatus">[10]CODE!$B$3:$B$5</definedName>
    <definedName name="ITNO1">#REF!</definedName>
    <definedName name="ITNO2">#REF!</definedName>
    <definedName name="jiii" localSheetId="1" hidden="1">#REF!</definedName>
    <definedName name="jiii" hidden="1">#REF!</definedName>
    <definedName name="JOBコード">#REF!</definedName>
    <definedName name="JOB名">#REF!</definedName>
    <definedName name="LAB机能增加">#REF!</definedName>
    <definedName name="LB">#REF!</definedName>
    <definedName name="link_fs">[1]見積マスタ!$B$6</definedName>
    <definedName name="link_fs1">[1]見積マスタ!$B$6</definedName>
    <definedName name="link_fsasf">[1]見積マスタ!$B$6</definedName>
    <definedName name="MainPath">#REF!</definedName>
    <definedName name="MB">#REF!</definedName>
    <definedName name="ＭＢＯＣ外作">#REF!</definedName>
    <definedName name="ＭＢＯＣ内作">#REF!</definedName>
    <definedName name="MBTG手戻り工数">#REF!</definedName>
    <definedName name="MBTG変更項目数">#REF!</definedName>
    <definedName name="MBデバッグ数">#REF!</definedName>
    <definedName name="ＭＢ協">#REF!</definedName>
    <definedName name="MB項目数">#REF!</definedName>
    <definedName name="MB実機実績数">#REF!</definedName>
    <definedName name="MB実機予測数">#REF!</definedName>
    <definedName name="ＭＢ実績">#REF!</definedName>
    <definedName name="MB実績実機工数">#REF!</definedName>
    <definedName name="MB実績数">#REF!</definedName>
    <definedName name="MB実績総工数">#REF!</definedName>
    <definedName name="MB修正実機工数">#REF!</definedName>
    <definedName name="MB修正総工数">#REF!</definedName>
    <definedName name="MB予測実機工数">#REF!</definedName>
    <definedName name="MB予測数">#REF!</definedName>
    <definedName name="MB予測総工数">#REF!</definedName>
    <definedName name="MD">#REF!</definedName>
    <definedName name="MDA欠点数">#REF!</definedName>
    <definedName name="MDB欠点数">#REF!</definedName>
    <definedName name="MDC欠点数">#REF!</definedName>
    <definedName name="ＭＤＯＣ外作">#REF!</definedName>
    <definedName name="ＭＤＯＣ内作">#REF!</definedName>
    <definedName name="MDレビュー工数">#REF!</definedName>
    <definedName name="MD開発開始">#REF!</definedName>
    <definedName name="MD開発終了">#REF!</definedName>
    <definedName name="ＭＤ協">#REF!</definedName>
    <definedName name="MD見出し">#REF!</definedName>
    <definedName name="ＭＤ実績">#REF!</definedName>
    <definedName name="MD修正元容量">#REF!</definedName>
    <definedName name="MD修正工数">#REF!</definedName>
    <definedName name="MD修正容量">#REF!</definedName>
    <definedName name="MD新規容量">#REF!</definedName>
    <definedName name="MD設計工数">#REF!</definedName>
    <definedName name="MD全体容量">#REF!</definedName>
    <definedName name="MD評価点">#REF!</definedName>
    <definedName name="MD流用元容量">#REF!</definedName>
    <definedName name="Members">[11]CODE!$C$5:$C$18</definedName>
    <definedName name="MH">#REF!</definedName>
    <definedName name="MI">#REF!</definedName>
    <definedName name="MK">#REF!</definedName>
    <definedName name="ML">#REF!</definedName>
    <definedName name="MS">#REF!</definedName>
    <definedName name="NoPrefixVar">#REF!</definedName>
    <definedName name="NOTNULL" localSheetId="1">#REF!</definedName>
    <definedName name="NOTNULL">#REF!</definedName>
    <definedName name="null">[1]見積マスタ!$B$6</definedName>
    <definedName name="NV">#REF!</definedName>
    <definedName name="OE">#REF!</definedName>
    <definedName name="OI">#REF!</definedName>
    <definedName name="OS">#REF!</definedName>
    <definedName name="OSK金額CB">#REF!</definedName>
    <definedName name="OSK金額CD">#REF!</definedName>
    <definedName name="OSK金額FB">#REF!</definedName>
    <definedName name="OSK金額FD">#REF!</definedName>
    <definedName name="OSK金額MB">#REF!</definedName>
    <definedName name="OSK金額MD">#REF!</definedName>
    <definedName name="OSK金額OT">#REF!</definedName>
    <definedName name="OSK金額PG">#REF!</definedName>
    <definedName name="OSK金額SB">#REF!</definedName>
    <definedName name="OSK金額SD">#REF!</definedName>
    <definedName name="OSK金額SP">#REF!</definedName>
    <definedName name="OSK金額設定">#REF!</definedName>
    <definedName name="OSK進捗状況">[4]参照元リスト!$I$3:$I$14</definedName>
    <definedName name="OSK人日CB">#REF!</definedName>
    <definedName name="OSK人日CD">#REF!</definedName>
    <definedName name="OSK人日FB">#REF!</definedName>
    <definedName name="OSK人日FD">#REF!</definedName>
    <definedName name="OSK人日MB">#REF!</definedName>
    <definedName name="OSK人日MD">#REF!</definedName>
    <definedName name="OSK人日OT">#REF!</definedName>
    <definedName name="OSK人日PG">#REF!</definedName>
    <definedName name="OSK人日SB">#REF!</definedName>
    <definedName name="OSK人日SD">#REF!</definedName>
    <definedName name="OSK人日SP">#REF!</definedName>
    <definedName name="OSK人日設定">#REF!</definedName>
    <definedName name="OtherWork">[8]Code!$D$3:$D$7</definedName>
    <definedName name="OT工数">#REF!</definedName>
    <definedName name="OT手戻り工数">#REF!</definedName>
    <definedName name="OT変更項目数">#REF!</definedName>
    <definedName name="P_C1">#REF!</definedName>
    <definedName name="P_C2">#REF!</definedName>
    <definedName name="P_C3">#REF!</definedName>
    <definedName name="P_C4">#REF!</definedName>
    <definedName name="P_C5">#REF!</definedName>
    <definedName name="P_C6">#REF!</definedName>
    <definedName name="P_TYPE">#REF!</definedName>
    <definedName name="P_TYPE2">[5]CODE!#REF!</definedName>
    <definedName name="page" localSheetId="1">#REF!</definedName>
    <definedName name="page">#REF!</definedName>
    <definedName name="PC">#REF!</definedName>
    <definedName name="PE">#REF!</definedName>
    <definedName name="PGA欠点数">#REF!</definedName>
    <definedName name="PGB欠点数">#REF!</definedName>
    <definedName name="PGC欠点数">#REF!</definedName>
    <definedName name="ＰＧＯＣ外作">#REF!</definedName>
    <definedName name="ＰＧＯＣ内作">#REF!</definedName>
    <definedName name="PGR工数">#REF!</definedName>
    <definedName name="PGレビュー工数">#REF!</definedName>
    <definedName name="PG開発開始">#REF!</definedName>
    <definedName name="PG開発終了">#REF!</definedName>
    <definedName name="ＰＧ協">#REF!</definedName>
    <definedName name="PG見出し">#REF!</definedName>
    <definedName name="PG工数">#REF!</definedName>
    <definedName name="ＰＧ実績">#REF!</definedName>
    <definedName name="PG修正元容量">#REF!</definedName>
    <definedName name="PG修正工数">#REF!</definedName>
    <definedName name="PG修正容量">#REF!</definedName>
    <definedName name="PG新規容量">#REF!</definedName>
    <definedName name="PG設計工数">#REF!</definedName>
    <definedName name="PG全体容量">#REF!</definedName>
    <definedName name="PG単価">#REF!</definedName>
    <definedName name="PG評価点">#REF!</definedName>
    <definedName name="PG流用元容量">#REF!</definedName>
    <definedName name="PP">#REF!</definedName>
    <definedName name="PR">#REF!</definedName>
    <definedName name="_xlnm.Print_Area" localSheetId="5">'CAT＆ID類の定義'!$A$1:$G$201</definedName>
    <definedName name="_xlnm.Print_Area" localSheetId="4">'TEST&amp;TESTCD類の定義'!$A$1:$H$168</definedName>
    <definedName name="_xlnm.Print_Area" localSheetId="1">改訂履歴!$B$1:$G$13</definedName>
    <definedName name="_xlnm.Print_Area">#REF!</definedName>
    <definedName name="_xlnm.Print_Titles" localSheetId="1">改訂履歴!$2:$2</definedName>
    <definedName name="_xlnm.Print_Titles">#N/A</definedName>
    <definedName name="ProductWork">[8]Code!$C$3:$C$8</definedName>
    <definedName name="Prog_Lang">[3]参照!$X$5:$X$15</definedName>
    <definedName name="PROJECT_NAME">[12]code!$B$4:$B$65</definedName>
    <definedName name="PS">#REF!</definedName>
    <definedName name="PT">#REF!</definedName>
    <definedName name="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AT">#REF!</definedName>
    <definedName name="QA処理結果">[13]CODE!$F$21:$F$23</definedName>
    <definedName name="qian">[1]見積マスタ!$B$6</definedName>
    <definedName name="QS">#REF!</definedName>
    <definedName name="Qualifer">[3]参照!$AV$28:$AV$32</definedName>
    <definedName name="Ratio">#REF!</definedName>
    <definedName name="RE">#REF!</definedName>
    <definedName name="RELREC">#REF!</definedName>
    <definedName name="RELSPEC">#REF!</definedName>
    <definedName name="RELSUB">#REF!</definedName>
    <definedName name="responsible">[14]CODE!$D$3:$D$13</definedName>
    <definedName name="RP">#REF!</definedName>
    <definedName name="RS">#REF!</definedName>
    <definedName name="RTPG">#REF!</definedName>
    <definedName name="S" hidden="1">{"'ﾒ画1 (2)'!$E$23"}</definedName>
    <definedName name="SA">#REF!</definedName>
    <definedName name="SB">#REF!</definedName>
    <definedName name="ＳＢＯＣ外作">#REF!</definedName>
    <definedName name="ＳＢＯＣ内作">#REF!</definedName>
    <definedName name="SBデバッグ数">#REF!</definedName>
    <definedName name="ＳＢ協">#REF!</definedName>
    <definedName name="SB項目数">#REF!</definedName>
    <definedName name="SB実機実績数">#REF!</definedName>
    <definedName name="SB実機予測数">#REF!</definedName>
    <definedName name="ＳＢ実績">#REF!</definedName>
    <definedName name="SB実績実機工数">#REF!</definedName>
    <definedName name="SB実績数">#REF!</definedName>
    <definedName name="SB実績総工数">#REF!</definedName>
    <definedName name="SB修正実機工数">#REF!</definedName>
    <definedName name="SB修正総工数">#REF!</definedName>
    <definedName name="SB予測実機工数">#REF!</definedName>
    <definedName name="SB予測数">#REF!</definedName>
    <definedName name="SB予測総工数">#REF!</definedName>
    <definedName name="SC">#REF!</definedName>
    <definedName name="SD">#REF!</definedName>
    <definedName name="SDA欠点数">#REF!</definedName>
    <definedName name="SDB欠点数">#REF!</definedName>
    <definedName name="SDC欠点数">#REF!</definedName>
    <definedName name="SDEMPG">#REF!</definedName>
    <definedName name="SDEM現調">#REF!</definedName>
    <definedName name="SDEM設定">#REF!</definedName>
    <definedName name="ＳＤＯＣ外作">#REF!</definedName>
    <definedName name="ＳＤＯＣ内作">#REF!</definedName>
    <definedName name="SDTG工数">#REF!</definedName>
    <definedName name="SDレビュー工数">#REF!</definedName>
    <definedName name="SD開発開始">#REF!</definedName>
    <definedName name="SD開発終了">#REF!</definedName>
    <definedName name="ＳＤ協">#REF!</definedName>
    <definedName name="SD見出し">#REF!</definedName>
    <definedName name="ＳＤ実績">#REF!</definedName>
    <definedName name="SD修正元容量">#REF!</definedName>
    <definedName name="SD修正工数">#REF!</definedName>
    <definedName name="SD修正容量">#REF!</definedName>
    <definedName name="SD新規容量">#REF!</definedName>
    <definedName name="SD設計工数">#REF!</definedName>
    <definedName name="SD全体容量">#REF!</definedName>
    <definedName name="SD評価点">#REF!</definedName>
    <definedName name="SD流用元容量">#REF!</definedName>
    <definedName name="SE">#REF!</definedName>
    <definedName name="SE単価">#REF!</definedName>
    <definedName name="S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M">#REF!</definedName>
    <definedName name="Source">[3]参照!$AV$43:$AV$48</definedName>
    <definedName name="SP">#REF!</definedName>
    <definedName name="ＳＰＯＣ外作">#REF!</definedName>
    <definedName name="ＳＰＯＣ内作">#REF!</definedName>
    <definedName name="ＳＰ協">#REF!</definedName>
    <definedName name="ＳＰ実績">#REF!</definedName>
    <definedName name="SQ" hidden="1">{"'ﾒ画1 (2)'!$E$23"}</definedName>
    <definedName name="SR">#REF!</definedName>
    <definedName name="ss" hidden="1">{0,0,0,0;0,0,0,0;0,0,0,0;0,0,0,0;0,0,1.82284484555227E-304,0;0,0,0,0}</definedName>
    <definedName name="ST">#REF!</definedName>
    <definedName name="standard">[15]CODE!$B$3:$B$12</definedName>
    <definedName name="status">[14]CODE!$B$3:$B$6</definedName>
    <definedName name="ＳＴＥＰＯＣ外作">#REF!</definedName>
    <definedName name="ＳＴＥＰＯＣ内作">#REF!</definedName>
    <definedName name="ＳＴＥＰ協">#REF!</definedName>
    <definedName name="ＳＴＥＰ実績">#REF!</definedName>
    <definedName name="SU">#REF!</definedName>
    <definedName name="subwin_fs">[1]見積マスタ!$C$6</definedName>
    <definedName name="SUPPQUAL">#REF!</definedName>
    <definedName name="SV">#REF!</definedName>
    <definedName name="T_ALL">#REF!</definedName>
    <definedName name="T_ITO">#REF!</definedName>
    <definedName name="T_MGR">#REF!</definedName>
    <definedName name="T_OPF">#REF!</definedName>
    <definedName name="T_OTH">#REF!</definedName>
    <definedName name="T_PH">[5]CODE!$B$102:$B$115</definedName>
    <definedName name="T_PRD">#REF!</definedName>
    <definedName name="T_RAD">#REF!</definedName>
    <definedName name="T_RDT">#REF!</definedName>
    <definedName name="T_WEB">#REF!</definedName>
    <definedName name="TA">#REF!</definedName>
    <definedName name="TABLE_ENT" localSheetId="1">#REF!</definedName>
    <definedName name="TABLE_ENT">#REF!</definedName>
    <definedName name="TABLE_NAME" localSheetId="1">#REF!</definedName>
    <definedName name="TABLE_NAME">#REF!</definedName>
    <definedName name="Target">[3]参照!$AV$6:$AV$13</definedName>
    <definedName name="TASK_ALL">[12]code!$H$4:$H$48</definedName>
    <definedName name="TASK_ITO">[12]code!$H$47</definedName>
    <definedName name="TASK_MGR">[12]code!$H$44</definedName>
    <definedName name="TASK_OPF">[12]code!$H$45</definedName>
    <definedName name="TASK_OTH">[12]code!$H$48</definedName>
    <definedName name="TASK_PRD">[12]code!$H$4:$H$18</definedName>
    <definedName name="TASK_RAD">[12]code!$H$19:$H$35</definedName>
    <definedName name="TASK_RDT">[12]code!$H$46</definedName>
    <definedName name="TASK_TYPE">[16]code!$H$4:$H$47</definedName>
    <definedName name="TASK_WEB">[12]code!$H$19:$H$42</definedName>
    <definedName name="TaskStatus">[17]Sheet2!$R$7:$W$14</definedName>
    <definedName name="tbl_complex">[18]tables!$B$2:$D$4</definedName>
    <definedName name="tbl_pnt_EI">[18]tables!$G$19:$I$20</definedName>
    <definedName name="tbl_pnt_EIF">[18]tables!$G$13:$I$14</definedName>
    <definedName name="tbl_pnt_EO">[18]tables!$G$25:$I$26</definedName>
    <definedName name="tbl_pnt_EQ">[18]tables!$G$31:$I$32</definedName>
    <definedName name="tbl_pnt_ILF">[18]tables!$G$7:$I$8</definedName>
    <definedName name="TD">#REF!</definedName>
    <definedName name="te" hidden="1">#REF!</definedName>
    <definedName name="test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est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ＧＯＣ外作">#REF!</definedName>
    <definedName name="ＴＧＯＣ内作">#REF!</definedName>
    <definedName name="ＴＧ協">#REF!</definedName>
    <definedName name="ＴＧ実績">#REF!</definedName>
    <definedName name="TI">#REF!</definedName>
    <definedName name="TIME_APP">[5]CODE!$C$102:$C$105</definedName>
    <definedName name="TIME_OTH">[5]CODE!#REF!</definedName>
    <definedName name="TIME_PLA">[5]CODE!#REF!</definedName>
    <definedName name="TM">#REF!</definedName>
    <definedName name="TOPへジャンプマクロ" localSheetId="4">[19]!TOPへジャンプマクロ</definedName>
    <definedName name="TOPへジャンプマクロ">[19]!TOPへジャンプマクロ</definedName>
    <definedName name="TR">#REF!</definedName>
    <definedName name="TS">#REF!</definedName>
    <definedName name="TSK_ACT">[20]A.CODE!$E$140:$E$162</definedName>
    <definedName name="ttt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t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U">#REF!</definedName>
    <definedName name="TV">#REF!</definedName>
    <definedName name="Type">[21]Code!$D$3:$D$10</definedName>
    <definedName name="UI">#REF!</definedName>
    <definedName name="UR">#REF!</definedName>
    <definedName name="UseStatus">[22]Code!$B$3:$B$5</definedName>
    <definedName name="Ver">#REF!</definedName>
    <definedName name="VS">#REF!</definedName>
    <definedName name="Wifi区分">[23]Code!#REF!</definedName>
    <definedName name="wr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wwwww" hidden="1">{#N/A,#N/A,TRUE,0;#N/A,#N/A,TRUE,0;#N/A,#N/A,TRUE,0;#N/A,#N/A,TRUE,0;#N/A,#N/A,TRUE,0;#N/A,#N/A,TRUE,0}</definedName>
    <definedName name="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" hidden="1">{"'ﾒ画1 (2)'!$E$23"}</definedName>
    <definedName name="Z_AE">[24]フィールド定義一覧!$E$762:$E$800</definedName>
    <definedName name="Z_BC167FCE_B111_466A_981A_2C8004338B1E_.wvu.PrintArea" localSheetId="0" hidden="1">#REF!</definedName>
    <definedName name="Z_BC167FCE_B111_466A_981A_2C8004338B1E_.wvu.PrintArea" hidden="1">#REF!</definedName>
    <definedName name="Z_BC167FCE_B111_466A_981A_2C8004338B1E_.wvu.PrintTitles" localSheetId="0" hidden="1">#REF!</definedName>
    <definedName name="Z_BC167FCE_B111_466A_981A_2C8004338B1E_.wvu.PrintTitles" hidden="1">#REF!</definedName>
    <definedName name="Z_CL">[24]フィールド定義一覧!$E$285:$E$357</definedName>
    <definedName name="Z_CM11">[24]フィールド定義一覧!$E$650:$E$666</definedName>
    <definedName name="Z_CM12">[24]フィールド定義一覧!$E$667:$E$682</definedName>
    <definedName name="Z_CM13">[24]フィールド定義一覧!$E$683:$E$698</definedName>
    <definedName name="Z_CM14">[24]フィールド定義一覧!$E$699:$E$714</definedName>
    <definedName name="Z_CM15">[24]フィールド定義一覧!$E$715:$E$730</definedName>
    <definedName name="Z_CM16">[24]フィールド定義一覧!$E$731:$E$746</definedName>
    <definedName name="Z_CM2">[24]フィールド定義一覧!$E$747:$E$761</definedName>
    <definedName name="Z_CM3">[24]フィールド定義一覧!$E$801:$E$816</definedName>
    <definedName name="Z_CO">[24]フィールド定義一覧!$E$836:$E$841</definedName>
    <definedName name="Z_COYN">[24]フィールド定義一覧!$E$831:$E$835</definedName>
    <definedName name="Z_DM">[24]フィールド定義一覧!$E$196:$E$225</definedName>
    <definedName name="Z_DS">[24]フィールド定義一覧!$E$817:$E$830</definedName>
    <definedName name="Z_ENROLL">[24]フィールド定義一覧!$E$15:$E$36</definedName>
    <definedName name="Z_ET">[24]フィールド定義一覧!$E$268:$E$284</definedName>
    <definedName name="Z_FD">[24]フィールド定義一覧!$E$226:$E$241</definedName>
    <definedName name="Z_HBI">[24]フィールド定義一覧!$E$502:$E$520</definedName>
    <definedName name="Z_HT">[24]フィールド定義一覧!$E$251:$E$267</definedName>
    <definedName name="Z_INV">[24]フィールド定義一覧!$E$10:$E$14</definedName>
    <definedName name="Z_LB">[24]フィールド定義一覧!$E$404:$E$501</definedName>
    <definedName name="Z_LQ">[24]フィールド定義一覧!$E$37:$E$195</definedName>
    <definedName name="Z_MH">[24]フィールド定義一覧!$E$383:$E$403</definedName>
    <definedName name="Z_MHYN">[24]フィールド定義一覧!$E$358:$E$382</definedName>
    <definedName name="Z_SITE">[24]フィールド定義一覧!$E$2:$E$9</definedName>
    <definedName name="Z_TR">[24]フィールド定義一覧!$E$521:$E$608</definedName>
    <definedName name="Z_TRP1">[24]フィールド定義一覧!$E$609:$E$616</definedName>
    <definedName name="Z_TRP2">[24]フィールド定義一覧!$E$617:$E$624</definedName>
    <definedName name="Z_TRP3">[24]フィールド定義一覧!$E$625:$E$634</definedName>
    <definedName name="Z_TRP4">[24]フィールド定義一覧!$E$635:$E$649</definedName>
    <definedName name="Z_YN">[24]フィールド定義一覧!$E$242:$E$250</definedName>
    <definedName name="ｚｚ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{"'ﾒ画1 (2)'!$E$23"}</definedName>
    <definedName name="ああ" hidden="1">{"'ﾒ画1 (2)'!$E$23"}</definedName>
    <definedName name="ああああ" hidden="1">#REF!</definedName>
    <definedName name="い" hidden="1">{"'ﾒ画1 (2)'!$E$23"}</definedName>
    <definedName name="ウィルスチェック">#REF!</definedName>
    <definedName name="クレーム外件数">#REF!</definedName>
    <definedName name="クレーム件数">#REF!</definedName>
    <definedName name="コードレビュー目標">#REF!</definedName>
    <definedName name="サブJOBコード">#REF!</definedName>
    <definedName name="サブシステム名" localSheetId="1">#REF!</definedName>
    <definedName name="サブシステム名">#REF!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名" localSheetId="1">#REF!</definedName>
    <definedName name="システム名">#REF!</definedName>
    <definedName name="スケジュール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スケジュール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ステップ数計算10枚目にジャンプ" localSheetId="4">[19]!ステップ数計算10枚目にジャンプ</definedName>
    <definedName name="ステップ数計算10枚目にジャンプ">[19]!ステップ数計算10枚目にジャンプ</definedName>
    <definedName name="ステップ数計算1枚目にジャンプ" localSheetId="4">[19]!ステップ数計算1枚目にジャンプ</definedName>
    <definedName name="ステップ数計算1枚目にジャンプ">[19]!ステップ数計算1枚目にジャンプ</definedName>
    <definedName name="ステップ数計算2枚目にジャンプ" localSheetId="4">[19]!ステップ数計算2枚目にジャンプ</definedName>
    <definedName name="ステップ数計算2枚目にジャンプ">[19]!ステップ数計算2枚目にジャンプ</definedName>
    <definedName name="ステップ数計算3枚目にジャンプ" localSheetId="4">[19]!ステップ数計算3枚目にジャンプ</definedName>
    <definedName name="ステップ数計算3枚目にジャンプ">[19]!ステップ数計算3枚目にジャンプ</definedName>
    <definedName name="ステップ数計算4枚目にジャンプ" localSheetId="4">[19]!ステップ数計算4枚目にジャンプ</definedName>
    <definedName name="ステップ数計算4枚目にジャンプ">[19]!ステップ数計算4枚目にジャンプ</definedName>
    <definedName name="ステップ数計算5枚目にジャンプ" localSheetId="4">[19]!ステップ数計算5枚目にジャンプ</definedName>
    <definedName name="ステップ数計算5枚目にジャンプ">[19]!ステップ数計算5枚目にジャンプ</definedName>
    <definedName name="ステップ数計算6枚目にジャンプ" localSheetId="4">[19]!ステップ数計算6枚目にジャンプ</definedName>
    <definedName name="ステップ数計算6枚目にジャンプ">[19]!ステップ数計算6枚目にジャンプ</definedName>
    <definedName name="ステップ数計算7枚目にジャンプ" localSheetId="4">[19]!ステップ数計算7枚目にジャンプ</definedName>
    <definedName name="ステップ数計算7枚目にジャンプ">[19]!ステップ数計算7枚目にジャンプ</definedName>
    <definedName name="ステップ数計算8枚目にジャンプ" localSheetId="4">[19]!ステップ数計算8枚目にジャンプ</definedName>
    <definedName name="ステップ数計算8枚目にジャンプ">[19]!ステップ数計算8枚目にジャンプ</definedName>
    <definedName name="ステップ数計算9枚目にジャンプ" localSheetId="4">[19]!ステップ数計算9枚目にジャンプ</definedName>
    <definedName name="ステップ数計算9枚目にジャンプ">[19]!ステップ数計算9枚目にジャンプ</definedName>
    <definedName name="その他開発手順">#REF!</definedName>
    <definedName name="その他工数">#REF!</definedName>
    <definedName name="その他資料1">#REF!</definedName>
    <definedName name="その他資料2">#REF!</definedName>
    <definedName name="その他資料名1">#REF!</definedName>
    <definedName name="その他資料名2">#REF!</definedName>
    <definedName name="その他品質目標">#REF!</definedName>
    <definedName name="その他不具合件数">#REF!</definedName>
    <definedName name="ソフト形式">#REF!</definedName>
    <definedName name="ソフト仕様書">#REF!</definedName>
    <definedName name="ソフト設計">#REF!</definedName>
    <definedName name="データシート新規作成" localSheetId="4">[19]!データシート新規作成</definedName>
    <definedName name="データシート新規作成">[19]!データシート新規作成</definedName>
    <definedName name="データシート追加変更" localSheetId="4">[19]!データシート追加変更</definedName>
    <definedName name="データシート追加変更">[19]!データシート追加変更</definedName>
    <definedName name="データ名" localSheetId="1">#REF!</definedName>
    <definedName name="データ名">#REF!</definedName>
    <definedName name="テーマNo">#REF!</definedName>
    <definedName name="テーマ名">#REF!</definedName>
    <definedName name="テーマ名称">#REF!</definedName>
    <definedName name="テストメジャー10枚め印刷" localSheetId="4">[19]!テストメジャー10枚め印刷</definedName>
    <definedName name="テストメジャー10枚め印刷">[19]!テストメジャー10枚め印刷</definedName>
    <definedName name="テストメジャー10枚目にジャンプ" localSheetId="4">[19]!テストメジャー10枚目にジャンプ</definedName>
    <definedName name="テストメジャー10枚目にジャンプ">[19]!テストメジャー10枚目にジャンプ</definedName>
    <definedName name="テストメジャー1枚め印刷" localSheetId="4">[19]!テストメジャー1枚め印刷</definedName>
    <definedName name="テストメジャー1枚め印刷">[19]!テストメジャー1枚め印刷</definedName>
    <definedName name="テストメジャー1枚目にジャンプ" localSheetId="4">[19]!テストメジャー1枚目にジャンプ</definedName>
    <definedName name="テストメジャー1枚目にジャンプ">[19]!テストメジャー1枚目にジャンプ</definedName>
    <definedName name="テストメジャー2枚め印刷" localSheetId="4">[19]!テストメジャー2枚め印刷</definedName>
    <definedName name="テストメジャー2枚め印刷">[19]!テストメジャー2枚め印刷</definedName>
    <definedName name="テストメジャー2枚目にジャンプ" localSheetId="4">[19]!テストメジャー2枚目にジャンプ</definedName>
    <definedName name="テストメジャー2枚目にジャンプ">[19]!テストメジャー2枚目にジャンプ</definedName>
    <definedName name="テストメジャー3枚め印刷" localSheetId="4">[19]!テストメジャー3枚め印刷</definedName>
    <definedName name="テストメジャー3枚め印刷">[19]!テストメジャー3枚め印刷</definedName>
    <definedName name="テストメジャー3枚目にジャンプ" localSheetId="4">[19]!テストメジャー3枚目にジャンプ</definedName>
    <definedName name="テストメジャー3枚目にジャンプ">[19]!テストメジャー3枚目にジャンプ</definedName>
    <definedName name="テストメジャー4枚め印刷" localSheetId="4">[19]!テストメジャー4枚め印刷</definedName>
    <definedName name="テストメジャー4枚め印刷">[19]!テストメジャー4枚め印刷</definedName>
    <definedName name="テストメジャー4枚目にジャンプ" localSheetId="4">[19]!テストメジャー4枚目にジャンプ</definedName>
    <definedName name="テストメジャー4枚目にジャンプ">[19]!テストメジャー4枚目にジャンプ</definedName>
    <definedName name="テストメジャー5枚め印刷" localSheetId="4">[19]!テストメジャー5枚め印刷</definedName>
    <definedName name="テストメジャー5枚め印刷">[19]!テストメジャー5枚め印刷</definedName>
    <definedName name="テストメジャー5枚目にジャンプ" localSheetId="4">[19]!テストメジャー5枚目にジャンプ</definedName>
    <definedName name="テストメジャー5枚目にジャンプ">[19]!テストメジャー5枚目にジャンプ</definedName>
    <definedName name="テストメジャー6枚め印刷" localSheetId="4">[19]!テストメジャー6枚め印刷</definedName>
    <definedName name="テストメジャー6枚め印刷">[19]!テストメジャー6枚め印刷</definedName>
    <definedName name="テストメジャー6枚目にジャンプ" localSheetId="4">[19]!テストメジャー6枚目にジャンプ</definedName>
    <definedName name="テストメジャー6枚目にジャンプ">[19]!テストメジャー6枚目にジャンプ</definedName>
    <definedName name="テストメジャー7枚め印刷" localSheetId="4">[19]!テストメジャー7枚め印刷</definedName>
    <definedName name="テストメジャー7枚め印刷">[19]!テストメジャー7枚め印刷</definedName>
    <definedName name="テストメジャー7枚目にジャンプ" localSheetId="4">[19]!テストメジャー7枚目にジャンプ</definedName>
    <definedName name="テストメジャー7枚目にジャンプ">[19]!テストメジャー7枚目にジャンプ</definedName>
    <definedName name="テストメジャー8枚め印刷" localSheetId="4">[19]!テストメジャー8枚め印刷</definedName>
    <definedName name="テストメジャー8枚め印刷">[19]!テストメジャー8枚め印刷</definedName>
    <definedName name="テストメジャー8枚目にジャンプ" localSheetId="4">[19]!テストメジャー8枚目にジャンプ</definedName>
    <definedName name="テストメジャー8枚目にジャンプ">[19]!テストメジャー8枚目にジャンプ</definedName>
    <definedName name="テストメジャー9枚め印刷" localSheetId="4">[19]!テストメジャー9枚め印刷</definedName>
    <definedName name="テストメジャー9枚め印刷">[19]!テストメジャー9枚め印刷</definedName>
    <definedName name="テストメジャー9枚目にジャンプ" localSheetId="4">[19]!テストメジャー9枚目にジャンプ</definedName>
    <definedName name="テストメジャー9枚目にジャンプ">[19]!テストメジャー9枚目にジャンプ</definedName>
    <definedName name="テストメジャーTOTALにジャンプ" localSheetId="4">[19]!テストメジャーTOTALにジャンプ</definedName>
    <definedName name="テストメジャーTOTALにジャンプ">[19]!テストメジャーTOTALにジャンプ</definedName>
    <definedName name="テストメジャーTOTALを閉じる" localSheetId="4">[19]!テストメジャーTOTALを閉じる</definedName>
    <definedName name="テストメジャーTOTALを閉じる">[19]!テストメジャーTOTALを閉じる</definedName>
    <definedName name="テストメジャーTOTAL印刷" localSheetId="4">[19]!テストメジャーTOTAL印刷</definedName>
    <definedName name="テストメジャーTOTAL印刷">[19]!テストメジャーTOTAL印刷</definedName>
    <definedName name="テスト工数">#REF!</definedName>
    <definedName name="テスト項目数">#REF!</definedName>
    <definedName name="テスト仕様書修正">#REF!</definedName>
    <definedName name="テスト実施者">#REF!</definedName>
    <definedName name="テスト数ＯＣ">#REF!</definedName>
    <definedName name="テスト数協">#REF!</definedName>
    <definedName name="テスト数実績">#REF!</definedName>
    <definedName name="テスト不具合件数">#REF!</definedName>
    <definedName name="デバッグマシン">#REF!</definedName>
    <definedName name="デバッグマシン内容">#REF!</definedName>
    <definedName name="デバッグメジャｰ10枚め印刷" localSheetId="4">[19]!デバッグメジャｰ10枚め印刷</definedName>
    <definedName name="デバッグメジャｰ10枚め印刷">[19]!デバッグメジャｰ10枚め印刷</definedName>
    <definedName name="デバッグメジャｰ10枚目にジャンプ" localSheetId="4">[19]!デバッグメジャｰ10枚目にジャンプ</definedName>
    <definedName name="デバッグメジャｰ10枚目にジャンプ">[19]!デバッグメジャｰ10枚目にジャンプ</definedName>
    <definedName name="デバッグメジャｰ1枚め印刷" localSheetId="4">[19]!デバッグメジャｰ1枚め印刷</definedName>
    <definedName name="デバッグメジャｰ1枚め印刷">[19]!デバッグメジャｰ1枚め印刷</definedName>
    <definedName name="デバッグメジャｰ1枚目にジャンプ" localSheetId="4">[19]!デバッグメジャｰ1枚目にジャンプ</definedName>
    <definedName name="デバッグメジャｰ1枚目にジャンプ">[19]!デバッグメジャｰ1枚目にジャンプ</definedName>
    <definedName name="デバッグメジャｰ2枚め印刷" localSheetId="4">[19]!デバッグメジャｰ2枚め印刷</definedName>
    <definedName name="デバッグメジャｰ2枚め印刷">[19]!デバッグメジャｰ2枚め印刷</definedName>
    <definedName name="デバッグメジャｰ2枚目にジャンプ" localSheetId="4">[19]!デバッグメジャｰ2枚目にジャンプ</definedName>
    <definedName name="デバッグメジャｰ2枚目にジャンプ">[19]!デバッグメジャｰ2枚目にジャンプ</definedName>
    <definedName name="デバッグメジャｰ3枚め印刷" localSheetId="4">[19]!デバッグメジャｰ3枚め印刷</definedName>
    <definedName name="デバッグメジャｰ3枚め印刷">[19]!デバッグメジャｰ3枚め印刷</definedName>
    <definedName name="デバッグメジャｰ3枚目にジャンプ" localSheetId="4">[19]!デバッグメジャｰ3枚目にジャンプ</definedName>
    <definedName name="デバッグメジャｰ3枚目にジャンプ">[19]!デバッグメジャｰ3枚目にジャンプ</definedName>
    <definedName name="デバッグメジャｰ4枚め印刷" localSheetId="4">[19]!デバッグメジャｰ4枚め印刷</definedName>
    <definedName name="デバッグメジャｰ4枚め印刷">[19]!デバッグメジャｰ4枚め印刷</definedName>
    <definedName name="デバッグメジャｰ4枚目にジャンプ" localSheetId="4">[19]!デバッグメジャｰ4枚目にジャンプ</definedName>
    <definedName name="デバッグメジャｰ4枚目にジャンプ">[19]!デバッグメジャｰ4枚目にジャンプ</definedName>
    <definedName name="デバッグメジャｰ5枚め印刷" localSheetId="4">[19]!デバッグメジャｰ5枚め印刷</definedName>
    <definedName name="デバッグメジャｰ5枚め印刷">[19]!デバッグメジャｰ5枚め印刷</definedName>
    <definedName name="デバッグメジャｰ5枚目にジャンプ" localSheetId="4">[19]!デバッグメジャｰ5枚目にジャンプ</definedName>
    <definedName name="デバッグメジャｰ5枚目にジャンプ">[19]!デバッグメジャｰ5枚目にジャンプ</definedName>
    <definedName name="デバッグメジャｰ6枚め印刷" localSheetId="4">[19]!デバッグメジャｰ6枚め印刷</definedName>
    <definedName name="デバッグメジャｰ6枚め印刷">[19]!デバッグメジャｰ6枚め印刷</definedName>
    <definedName name="デバッグメジャｰ6枚目にジャンプ" localSheetId="4">[19]!デバッグメジャｰ6枚目にジャンプ</definedName>
    <definedName name="デバッグメジャｰ6枚目にジャンプ">[19]!デバッグメジャｰ6枚目にジャンプ</definedName>
    <definedName name="デバッグメジャｰ7枚め印刷" localSheetId="4">[19]!デバッグメジャｰ7枚め印刷</definedName>
    <definedName name="デバッグメジャｰ7枚め印刷">[19]!デバッグメジャｰ7枚め印刷</definedName>
    <definedName name="デバッグメジャｰ7枚目にジャンプ" localSheetId="4">[19]!デバッグメジャｰ7枚目にジャンプ</definedName>
    <definedName name="デバッグメジャｰ7枚目にジャンプ">[19]!デバッグメジャｰ7枚目にジャンプ</definedName>
    <definedName name="デバッグメジャｰ8枚め印刷" localSheetId="4">[19]!デバッグメジャｰ8枚め印刷</definedName>
    <definedName name="デバッグメジャｰ8枚め印刷">[19]!デバッグメジャｰ8枚め印刷</definedName>
    <definedName name="デバッグメジャｰ8枚目にジャンプ" localSheetId="4">[19]!デバッグメジャｰ8枚目にジャンプ</definedName>
    <definedName name="デバッグメジャｰ8枚目にジャンプ">[19]!デバッグメジャｰ8枚目にジャンプ</definedName>
    <definedName name="デバッグメジャｰ9枚め印刷" localSheetId="4">[19]!デバッグメジャｰ9枚め印刷</definedName>
    <definedName name="デバッグメジャｰ9枚め印刷">[19]!デバッグメジャｰ9枚め印刷</definedName>
    <definedName name="デバッグメジャｰ9枚目にジャンプ" localSheetId="4">[19]!デバッグメジャｰ9枚目にジャンプ</definedName>
    <definedName name="デバッグメジャｰ9枚目にジャンプ">[19]!デバッグメジャｰ9枚目にジャンプ</definedName>
    <definedName name="デバッグメジャｰTOTALにジャンプ" localSheetId="4">[19]!デバッグメジャｰTOTALにジャンプ</definedName>
    <definedName name="デバッグメジャｰTOTALにジャンプ">[19]!デバッグメジャｰTOTALにジャンプ</definedName>
    <definedName name="デバッグメジャｰTOTALを閉じる" localSheetId="4">[19]!デバッグメジャｰTOTALを閉じる</definedName>
    <definedName name="デバッグメジャｰTOTALを閉じる">[19]!デバッグメジャｰTOTALを閉じる</definedName>
    <definedName name="デバッグメジャｰTOTAL印刷" localSheetId="4">[19]!デバッグメジャｰTOTAL印刷</definedName>
    <definedName name="デバッグメジャｰTOTAL印刷">[19]!デバッグメジャｰTOTAL印刷</definedName>
    <definedName name="デバッグ結果">#REF!</definedName>
    <definedName name="デバッグ件数注">#REF!</definedName>
    <definedName name="デバッグ工数">#REF!</definedName>
    <definedName name="デバッグ項目数CD">#REF!</definedName>
    <definedName name="デバッグ項目数FD">#REF!</definedName>
    <definedName name="デバッグ項目数MD">#REF!</definedName>
    <definedName name="デバッグ項目数PG">#REF!</definedName>
    <definedName name="デバッグ項目数SD">#REF!</definedName>
    <definedName name="デバッグ項目数現調">#REF!</definedName>
    <definedName name="デバッグ項目数設定">#REF!</definedName>
    <definedName name="デバッグ数ＯＣ">#REF!</definedName>
    <definedName name="デバッグ数協">#REF!</definedName>
    <definedName name="デバッグ数実績">#REF!</definedName>
    <definedName name="デバッグ不具合件数">#REF!</definedName>
    <definedName name="ハードウェア">#REF!</definedName>
    <definedName name="バグ検出率CB">#REF!</definedName>
    <definedName name="バグ検出率FB">#REF!</definedName>
    <definedName name="バグ検出率MB">#REF!</definedName>
    <definedName name="バグ検出率SB">#REF!</definedName>
    <definedName name="バグ検出率現調">#REF!</definedName>
    <definedName name="バグ検出率設定">#REF!</definedName>
    <definedName name="バグ判定">[3]参照!$U$5:$U$12</definedName>
    <definedName name="フィールド工数">#REF!</definedName>
    <definedName name="フィールド不具合件数目標">#REF!</definedName>
    <definedName name="プログラミングＯＣ内作">#REF!</definedName>
    <definedName name="プログラム種類">#REF!</definedName>
    <definedName name="プログラム名1">#REF!</definedName>
    <definedName name="プログラム名2">#REF!</definedName>
    <definedName name="プログラム名3">#REF!</definedName>
    <definedName name="プログラム名4">#REF!</definedName>
    <definedName name="プログラム名5">#REF!</definedName>
    <definedName name="ボタン1_Click" localSheetId="4">[25]!ボタン1_Click</definedName>
    <definedName name="ボタン1_Click">[25]!ボタン1_Click</definedName>
    <definedName name="マニュアル">#REF!</definedName>
    <definedName name="メジャー">'[26]廃OSK-TS-F0421-A'!$D$17</definedName>
    <definedName name="メジャーページ">#REF!</definedName>
    <definedName name="メジャー備考">#REF!</definedName>
    <definedName name="モジュールＯＣ">#REF!</definedName>
    <definedName name="モジュール協">#REF!</definedName>
    <definedName name="モジュール実績">#REF!</definedName>
    <definedName name="モジュール設計ＯＣ内作">#REF!</definedName>
    <definedName name="レビュー工数">#REF!</definedName>
    <definedName name="レビュー比率CD">#REF!</definedName>
    <definedName name="レビュー比率FD">#REF!</definedName>
    <definedName name="レビュー比率MD">#REF!</definedName>
    <definedName name="レビュー比率PG">#REF!</definedName>
    <definedName name="レビュー比率SD">#REF!</definedName>
    <definedName name="レビュー比率現調">#REF!</definedName>
    <definedName name="レビュー比率設定">#REF!</definedName>
    <definedName name="レビュー比率調査">#REF!</definedName>
    <definedName name="レビュー比率目標">#REF!</definedName>
    <definedName name="育成実施_状況">#REF!</definedName>
    <definedName name="一覧">'[26]廃OSK-TS-F0421-A'!$D$13</definedName>
    <definedName name="一覧表ページ">#REF!</definedName>
    <definedName name="一覧表備考">#REF!</definedName>
    <definedName name="員数">#REF!</definedName>
    <definedName name="運用不具合件数">#REF!</definedName>
    <definedName name="延迟程度">[27]CODE!$G$3:$G$26</definedName>
    <definedName name="応急処置月">#REF!</definedName>
    <definedName name="応急処置時">#REF!</definedName>
    <definedName name="応急処置日">#REF!</definedName>
    <definedName name="応急処置年">#REF!</definedName>
    <definedName name="応急処置分">#REF!</definedName>
    <definedName name="応摘出工程">[3]参照!$AW$4:$AW$10</definedName>
    <definedName name="下記">#REF!</definedName>
    <definedName name="可用性">[23]Code!$B$3:$B$8</definedName>
    <definedName name="稼動期間">#REF!</definedName>
    <definedName name="過程定義ファイル">[28]CODE!$C$3:$C$119</definedName>
    <definedName name="過程類別">[28]CODE!$B$3:$B$8</definedName>
    <definedName name="画面一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样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会議区分小分類">[29]CODE!$D$3:$D$25</definedName>
    <definedName name="会議区分大分類">[29]CODE!$B$3:$B$8</definedName>
    <definedName name="会議区分中分類">[29]CODE!$C$3:$C$16</definedName>
    <definedName name="会议场所">[30]CODE!$C$3:$C$10</definedName>
    <definedName name="開発マシン">#REF!</definedName>
    <definedName name="開発効率">#REF!</definedName>
    <definedName name="外DATA">#REF!</definedName>
    <definedName name="外部仕様書">#REF!</definedName>
    <definedName name="概算">#REF!</definedName>
    <definedName name="概要">#REF!</definedName>
    <definedName name="確認者">#REF!</definedName>
    <definedName name="管理者名">#REF!</definedName>
    <definedName name="管理表ページ">#REF!</definedName>
    <definedName name="管理表備考">#REF!</definedName>
    <definedName name="関連No">#REF!</definedName>
    <definedName name="関連機能_ＩＤ_名称">#REF!</definedName>
    <definedName name="関連表" localSheetId="1" hidden="1">#REF!</definedName>
    <definedName name="関連表" localSheetId="0" hidden="1">#REF!</definedName>
    <definedName name="関連表" hidden="1">#REF!</definedName>
    <definedName name="基準工数注">#REF!</definedName>
    <definedName name="基本キー" localSheetId="1">#REF!</definedName>
    <definedName name="基本キー">#REF!</definedName>
    <definedName name="机型">[23]Code!$C$3:$C$8</definedName>
    <definedName name="期間開始日">#REF!</definedName>
    <definedName name="期間終了日">#REF!</definedName>
    <definedName name="機種">#REF!</definedName>
    <definedName name="機能">[29]CODE!$E$3:$E$25</definedName>
    <definedName name="機能設計ＯＣ内作">#REF!</definedName>
    <definedName name="機能番号">[3]CODE!$B$3:$B$11</definedName>
    <definedName name="記載項目その他">#REF!</definedName>
    <definedName name="記載項目その他内容">#REF!</definedName>
    <definedName name="記載項目納入物件">#REF!</definedName>
    <definedName name="記録書ページ">#REF!</definedName>
    <definedName name="記録書資料No">#REF!</definedName>
    <definedName name="記録書備考">#REF!</definedName>
    <definedName name="記録模板">[28]CODE!$D$3:$D$131</definedName>
    <definedName name="技術指針書">#REF!</definedName>
    <definedName name="技术难点">[31]Code!$C$33:$C$37</definedName>
    <definedName name="共用率目標">#REF!</definedName>
    <definedName name="協力会社進捗状況">[4]参照元リスト!$J$3:$J$6</definedName>
    <definedName name="協力会社責任者">#REF!</definedName>
    <definedName name="協力会社担当者">#REF!</definedName>
    <definedName name="協力会社名">#REF!</definedName>
    <definedName name="教育培训">#REF!</definedName>
    <definedName name="業務派遣">#REF!</definedName>
    <definedName name="区分">[27]CODE!$I$3:$I$26</definedName>
    <definedName name="形式">#REF!</definedName>
    <definedName name="形式名">#REF!</definedName>
    <definedName name="計画修正容量">#REF!</definedName>
    <definedName name="計画書提出期限">#REF!</definedName>
    <definedName name="件名">#REF!</definedName>
    <definedName name="検査" hidden="1">#REF!</definedName>
    <definedName name="検査1" hidden="1">#REF!</definedName>
    <definedName name="検査2" hidden="1">#REF!</definedName>
    <definedName name="検査3" hidden="1">#REF!</definedName>
    <definedName name="検査4" hidden="1">#REF!</definedName>
    <definedName name="検査5" hidden="1">#REF!</definedName>
    <definedName name="検査6" hidden="1">#REF!</definedName>
    <definedName name="検査7" hidden="1">#REF!</definedName>
    <definedName name="検査8" hidden="1">#REF!</definedName>
    <definedName name="検査開始日">#REF!</definedName>
    <definedName name="検査者">#REF!</definedName>
    <definedName name="検査終了日">#REF!</definedName>
    <definedName name="検査書">#REF!</definedName>
    <definedName name="検査責任者">#REF!</definedName>
    <definedName name="検査内容その他">#REF!</definedName>
    <definedName name="検査内容その他内容">#REF!</definedName>
    <definedName name="検査日程">#REF!</definedName>
    <definedName name="検証物作成">[32]CODE!$E$3:$E$4</definedName>
    <definedName name="見積もり" hidden="1">#REF!</definedName>
    <definedName name="見積り委託工数">#REF!</definedName>
    <definedName name="見積り開始日">#REF!</definedName>
    <definedName name="見積り期間">#REF!</definedName>
    <definedName name="見積り金額">#REF!</definedName>
    <definedName name="見積り工数">#REF!</definedName>
    <definedName name="見積り終了日">#REF!</definedName>
    <definedName name="見積り容量">#REF!</definedName>
    <definedName name="見積回数">#REF!</definedName>
    <definedName name="見積回答希望日">#REF!</definedName>
    <definedName name="見積実績記録書1枚め印刷" localSheetId="4">[19]!見積実績記録書1枚め印刷</definedName>
    <definedName name="見積実績記録書1枚め印刷">[19]!見積実績記録書1枚め印刷</definedName>
    <definedName name="見積実績記録書2枚め印刷" localSheetId="4">[19]!見積実績記録書2枚め印刷</definedName>
    <definedName name="見積実績記録書2枚め印刷">[19]!見積実績記録書2枚め印刷</definedName>
    <definedName name="見積実績記録書2枚目へジャンプ" localSheetId="4">[19]!見積実績記録書2枚目へジャンプ</definedName>
    <definedName name="見積実績記録書2枚目へジャンプ">[19]!見積実績記録書2枚目へジャンプ</definedName>
    <definedName name="見積実績記録書印刷" localSheetId="4">[19]!見積実績記録書印刷</definedName>
    <definedName name="見積実績記録書印刷">[19]!見積実績記録書印刷</definedName>
    <definedName name="見積条件書NO">#REF!</definedName>
    <definedName name="現調">#REF!</definedName>
    <definedName name="顧客">#REF!</definedName>
    <definedName name="顧客進捗状況">[4]参照元リスト!$H$3:$H$10</definedName>
    <definedName name="互斥动作">[33]互斥动作!$C$64:$C$66</definedName>
    <definedName name="工具分类">[34]CODE!$B$137:$B$145</definedName>
    <definedName name="工作量单位">#REF!</definedName>
    <definedName name="工程">[13]要因コード!$M$3:$M$15</definedName>
    <definedName name="工程品質注">#REF!</definedName>
    <definedName name="工程別成果物">#REF!</definedName>
    <definedName name="更新者" localSheetId="1">#REF!</definedName>
    <definedName name="更新者">#REF!</definedName>
    <definedName name="更新日" localSheetId="1">#REF!</definedName>
    <definedName name="更新日">#REF!</definedName>
    <definedName name="構想設計ＯＣ内作">#REF!</definedName>
    <definedName name="構造仕様書">#REF!</definedName>
    <definedName name="構造設計ＯＣ内作">#REF!</definedName>
    <definedName name="行長" localSheetId="1">#REF!</definedName>
    <definedName name="行長">#REF!</definedName>
    <definedName name="項目ID" localSheetId="1">#REF!</definedName>
    <definedName name="項目ID">#REF!</definedName>
    <definedName name="項目No" localSheetId="1">#REF!</definedName>
    <definedName name="項目No">#REF!</definedName>
    <definedName name="項目名" localSheetId="1">#REF!</definedName>
    <definedName name="項目名">#REF!</definedName>
    <definedName name="合計工数">#REF!</definedName>
    <definedName name="合否判定">#REF!</definedName>
    <definedName name="混入バージョン">#REF!</definedName>
    <definedName name="混入工程">#REF!</definedName>
    <definedName name="混入部門会社">#REF!</definedName>
    <definedName name="作り込み工程">[3]参照!$AT$4:$AT$11</definedName>
    <definedName name="作業範囲">#REF!</definedName>
    <definedName name="作業範囲1">#REF!</definedName>
    <definedName name="作業範囲2">#REF!</definedName>
    <definedName name="作業範囲その他">#REF!</definedName>
    <definedName name="作業範囲設計工程">#REF!</definedName>
    <definedName name="作成者" localSheetId="1">#REF!</definedName>
    <definedName name="作成者">#REF!</definedName>
    <definedName name="作成日" localSheetId="1">#REF!</definedName>
    <definedName name="作成日">#REF!</definedName>
    <definedName name="作成日付">#REF!</definedName>
    <definedName name="作成年月日">#REF!</definedName>
    <definedName name="作成否">[28]CODE!$G$3:$G$5</definedName>
    <definedName name="作业状态">[27]CODE!$E$3:$E$26</definedName>
    <definedName name="索引1" localSheetId="1">#REF!</definedName>
    <definedName name="索引1">#REF!</definedName>
    <definedName name="索引2" localSheetId="1">#REF!</definedName>
    <definedName name="索引2">#REF!</definedName>
    <definedName name="索引3" localSheetId="1">#REF!</definedName>
    <definedName name="索引3">#REF!</definedName>
    <definedName name="索引4" localSheetId="1">#REF!</definedName>
    <definedName name="索引4">#REF!</definedName>
    <definedName name="索引5" localSheetId="1">#REF!</definedName>
    <definedName name="索引5">#REF!</definedName>
    <definedName name="索引6" localSheetId="1">#REF!</definedName>
    <definedName name="索引6">#REF!</definedName>
    <definedName name="索引7" localSheetId="1">#REF!</definedName>
    <definedName name="索引7">#REF!</definedName>
    <definedName name="索引P" localSheetId="1">#REF!</definedName>
    <definedName name="索引P">#REF!</definedName>
    <definedName name="参考">#REF!</definedName>
    <definedName name="参考ｋ">[35]見積依頼書!$B$18</definedName>
    <definedName name="残存不具合数">#REF!</definedName>
    <definedName name="残予測バグ件数CB">#REF!</definedName>
    <definedName name="残予測バグ件数FB">#REF!</definedName>
    <definedName name="残予測バグ件数MB">#REF!</definedName>
    <definedName name="残予測バグ件数SB">#REF!</definedName>
    <definedName name="残予測バグ件数現調">#REF!</definedName>
    <definedName name="残予測バグ件数設定">#REF!</definedName>
    <definedName name="仕入単価">#REF!</definedName>
    <definedName name="仕様">#REF!</definedName>
    <definedName name="仕様書修正">#REF!</definedName>
    <definedName name="仕様変更">#REF!</definedName>
    <definedName name="使用区分">[23]Code!$D$3:$D$8</definedName>
    <definedName name="使用言語">#REF!</definedName>
    <definedName name="支払条件">#REF!</definedName>
    <definedName name="試験区分">[32]CODE!$B$3:$B$5</definedName>
    <definedName name="試験結果">[32]CODE!$D$3:$D$6</definedName>
    <definedName name="試験要項書">#REF!</definedName>
    <definedName name="資料No">#REF!</definedName>
    <definedName name="実機バグ件数目標">#REF!</definedName>
    <definedName name="実機不具合件数">#REF!</definedName>
    <definedName name="実績委託工数">#REF!</definedName>
    <definedName name="実績開始日">#REF!</definedName>
    <definedName name="実績期間">#REF!</definedName>
    <definedName name="実績金額">#REF!</definedName>
    <definedName name="実績工数">#REF!</definedName>
    <definedName name="実績終了日">#REF!</definedName>
    <definedName name="実績容量">#REF!</definedName>
    <definedName name="主要言語">#REF!</definedName>
    <definedName name="取扱説明書修正">#REF!</definedName>
    <definedName name="手戻り工数">#REF!</definedName>
    <definedName name="種別">[4]参照元リスト!$F$3:$F$7</definedName>
    <definedName name="受信月">#REF!</definedName>
    <definedName name="受信日">#REF!</definedName>
    <definedName name="受信年">#REF!</definedName>
    <definedName name="受注番号">#REF!</definedName>
    <definedName name="受付No">#REF!</definedName>
    <definedName name="受付区分">#REF!</definedName>
    <definedName name="修正モジュール数">#REF!</definedName>
    <definedName name="修正委託工数">#REF!</definedName>
    <definedName name="修正開始日">#REF!</definedName>
    <definedName name="修正期間">#REF!</definedName>
    <definedName name="修正金額">#REF!</definedName>
    <definedName name="修正計画時期">#REF!</definedName>
    <definedName name="修正元容量">#REF!</definedName>
    <definedName name="修正工数">#REF!</definedName>
    <definedName name="修正終了日">#REF!</definedName>
    <definedName name="修正容量">#REF!</definedName>
    <definedName name="集計前処理" localSheetId="4">[36]Cover!集計前処理</definedName>
    <definedName name="集計前処理">[36]Cover!集計前処理</definedName>
    <definedName name="重要度">[3]参照!$AU$4:$AU$7</definedName>
    <definedName name="出荷月">#REF!</definedName>
    <definedName name="出荷日">#REF!</definedName>
    <definedName name="出荷年">#REF!</definedName>
    <definedName name="処理結果">[13]CODE!$F$21:$F$23</definedName>
    <definedName name="小数桁数" localSheetId="1">#REF!</definedName>
    <definedName name="小数桁数">#REF!</definedName>
    <definedName name="詳細">#REF!</definedName>
    <definedName name="詳細_close" localSheetId="4">[36]Cover!詳細_close</definedName>
    <definedName name="詳細_close">[36]Cover!詳細_close</definedName>
    <definedName name="条件変更">#REF!</definedName>
    <definedName name="状態">#REF!</definedName>
    <definedName name="状态">[37]状态统计!$B$7:$B$10</definedName>
    <definedName name="信頼度成長曲線作成" localSheetId="4">[19]!信頼度成長曲線作成</definedName>
    <definedName name="信頼度成長曲線作成">[19]!信頼度成長曲線作成</definedName>
    <definedName name="新規">#REF!</definedName>
    <definedName name="新規工数">#REF!</definedName>
    <definedName name="新規容量">#REF!</definedName>
    <definedName name="進捗状況報告日">#REF!</definedName>
    <definedName name="進捗状況報告方法">#REF!</definedName>
    <definedName name="人月単位">#REF!</definedName>
    <definedName name="人月単価">#REF!</definedName>
    <definedName name="人月注">#REF!</definedName>
    <definedName name="数据类型">#REF!</definedName>
    <definedName name="是否修改">[38]Code!$C$5:$C$6</definedName>
    <definedName name="性能">[31]Code!$D$33:$D$41</definedName>
    <definedName name="性质区分">#REF!</definedName>
    <definedName name="成果物">[28]CODE!$E$3:$E$133</definedName>
    <definedName name="生産性ＴＡＢＬＥ">#REF!:#REF!</definedName>
    <definedName name="生産性評価表印刷" localSheetId="4">[19]!生産性評価表印刷</definedName>
    <definedName name="生産性評価表印刷">[19]!生産性評価表印刷</definedName>
    <definedName name="生産性評価報告書印刷" localSheetId="4">[19]!生産性評価報告書印刷</definedName>
    <definedName name="生産性評価報告書印刷">[19]!生産性評価報告書印刷</definedName>
    <definedName name="生産性目標">#REF!</definedName>
    <definedName name="設計メジャｰ10枚め印刷" localSheetId="4">[19]!設計メジャｰ10枚め印刷</definedName>
    <definedName name="設計メジャｰ10枚め印刷">[19]!設計メジャｰ10枚め印刷</definedName>
    <definedName name="設計メジャｰ10枚目にジャンプ" localSheetId="4">[19]!設計メジャｰ10枚目にジャンプ</definedName>
    <definedName name="設計メジャｰ10枚目にジャンプ">[19]!設計メジャｰ10枚目にジャンプ</definedName>
    <definedName name="設計メジャｰ1枚め印刷" localSheetId="4">[19]!設計メジャｰ1枚め印刷</definedName>
    <definedName name="設計メジャｰ1枚め印刷">[19]!設計メジャｰ1枚め印刷</definedName>
    <definedName name="設計メジャｰ1枚目にジャンプ" localSheetId="4">[19]!設計メジャｰ1枚目にジャンプ</definedName>
    <definedName name="設計メジャｰ1枚目にジャンプ">[19]!設計メジャｰ1枚目にジャンプ</definedName>
    <definedName name="設計メジャｰ2枚め印刷" localSheetId="4">[19]!設計メジャｰ2枚め印刷</definedName>
    <definedName name="設計メジャｰ2枚め印刷">[19]!設計メジャｰ2枚め印刷</definedName>
    <definedName name="設計メジャｰ2枚目にジャンプ" localSheetId="4">[19]!設計メジャｰ2枚目にジャンプ</definedName>
    <definedName name="設計メジャｰ2枚目にジャンプ">[19]!設計メジャｰ2枚目にジャンプ</definedName>
    <definedName name="設計メジャｰ3枚め印刷" localSheetId="4">[19]!設計メジャｰ3枚め印刷</definedName>
    <definedName name="設計メジャｰ3枚め印刷">[19]!設計メジャｰ3枚め印刷</definedName>
    <definedName name="設計メジャｰ3枚目にジャンプ" localSheetId="4">[19]!設計メジャｰ3枚目にジャンプ</definedName>
    <definedName name="設計メジャｰ3枚目にジャンプ">[19]!設計メジャｰ3枚目にジャンプ</definedName>
    <definedName name="設計メジャｰ4枚め印刷" localSheetId="4">[19]!設計メジャｰ4枚め印刷</definedName>
    <definedName name="設計メジャｰ4枚め印刷">[19]!設計メジャｰ4枚め印刷</definedName>
    <definedName name="設計メジャｰ4枚目にジャンプ" localSheetId="4">[19]!設計メジャｰ4枚目にジャンプ</definedName>
    <definedName name="設計メジャｰ4枚目にジャンプ">[19]!設計メジャｰ4枚目にジャンプ</definedName>
    <definedName name="設計メジャｰ5枚め印刷" localSheetId="4">[19]!設計メジャｰ5枚め印刷</definedName>
    <definedName name="設計メジャｰ5枚め印刷">[19]!設計メジャｰ5枚め印刷</definedName>
    <definedName name="設計メジャｰ5枚目にジャンプ" localSheetId="4">[19]!設計メジャｰ5枚目にジャンプ</definedName>
    <definedName name="設計メジャｰ5枚目にジャンプ">[19]!設計メジャｰ5枚目にジャンプ</definedName>
    <definedName name="設計メジャｰ6枚め印刷" localSheetId="4">[19]!設計メジャｰ6枚め印刷</definedName>
    <definedName name="設計メジャｰ6枚め印刷">[19]!設計メジャｰ6枚め印刷</definedName>
    <definedName name="設計メジャｰ6枚目にジャンプ" localSheetId="4">[19]!設計メジャｰ6枚目にジャンプ</definedName>
    <definedName name="設計メジャｰ6枚目にジャンプ">[19]!設計メジャｰ6枚目にジャンプ</definedName>
    <definedName name="設計メジャｰ7枚め印刷" localSheetId="4">[19]!設計メジャｰ7枚め印刷</definedName>
    <definedName name="設計メジャｰ7枚め印刷">[19]!設計メジャｰ7枚め印刷</definedName>
    <definedName name="設計メジャｰ7枚目にジャンプ" localSheetId="4">[19]!設計メジャｰ7枚目にジャンプ</definedName>
    <definedName name="設計メジャｰ7枚目にジャンプ">[19]!設計メジャｰ7枚目にジャンプ</definedName>
    <definedName name="設計メジャｰ8枚め印刷" localSheetId="4">[19]!設計メジャｰ8枚め印刷</definedName>
    <definedName name="設計メジャｰ8枚め印刷">[19]!設計メジャｰ8枚め印刷</definedName>
    <definedName name="設計メジャｰ8枚目にジャンプ" localSheetId="4">[19]!設計メジャｰ8枚目にジャンプ</definedName>
    <definedName name="設計メジャｰ8枚目にジャンプ">[19]!設計メジャｰ8枚目にジャンプ</definedName>
    <definedName name="設計メジャｰ9枚め印刷" localSheetId="4">[19]!設計メジャｰ9枚め印刷</definedName>
    <definedName name="設計メジャｰ9枚め印刷">[19]!設計メジャｰ9枚め印刷</definedName>
    <definedName name="設計メジャｰ9枚目にジャンプ" localSheetId="4">[19]!設計メジャｰ9枚目にジャンプ</definedName>
    <definedName name="設計メジャｰ9枚目にジャンプ">[19]!設計メジャｰ9枚目にジャンプ</definedName>
    <definedName name="設計メジャｰTOTALにジャンプ" localSheetId="4">[19]!設計メジャｰTOTALにジャンプ</definedName>
    <definedName name="設計メジャｰTOTALにジャンプ">[19]!設計メジャｰTOTALにジャンプ</definedName>
    <definedName name="設計メジャｰTOTALを閉じる" localSheetId="4">[19]!設計メジャｰTOTALを閉じる</definedName>
    <definedName name="設計メジャｰTOTALを閉じる">[19]!設計メジャｰTOTALを閉じる</definedName>
    <definedName name="設計メジャｰTOTAL印刷" localSheetId="4">[19]!設計メジャｰTOTAL印刷</definedName>
    <definedName name="設計メジャｰTOTAL印刷">[19]!設計メジャｰTOTAL印刷</definedName>
    <definedName name="設計委託品">#REF!</definedName>
    <definedName name="設計期間ＯＣ外作開始">#REF!</definedName>
    <definedName name="設計期間ＯＣ外作終了">#REF!</definedName>
    <definedName name="設計期間ＯＣ内作開始">#REF!</definedName>
    <definedName name="設計期間ＯＣ内作終了">#REF!</definedName>
    <definedName name="設計期間協開始">#REF!</definedName>
    <definedName name="設計期間協終了">#REF!</definedName>
    <definedName name="設計期間協力開始">#REF!</definedName>
    <definedName name="設計期間協力終了">#REF!</definedName>
    <definedName name="設計期間実績開始">#REF!</definedName>
    <definedName name="設計期間実績終了">#REF!</definedName>
    <definedName name="設計効率目標">#REF!</definedName>
    <definedName name="設計工数">#REF!</definedName>
    <definedName name="設計工数注">#REF!</definedName>
    <definedName name="設計者">#REF!</definedName>
    <definedName name="設計条件その他">#REF!</definedName>
    <definedName name="設計対象容量">#REF!</definedName>
    <definedName name="設計不具合件数">#REF!</definedName>
    <definedName name="設計変更">#REF!</definedName>
    <definedName name="設定">#REF!</definedName>
    <definedName name="設定設計">#REF!</definedName>
    <definedName name="全体工数">#REF!</definedName>
    <definedName name="全体容量">#REF!</definedName>
    <definedName name="操作">#REF!</definedName>
    <definedName name="操作类型">[27]CODE!$R$3:$R$26</definedName>
    <definedName name="総工数">#REF!</definedName>
    <definedName name="属性" localSheetId="1">#REF!</definedName>
    <definedName name="属性">#REF!</definedName>
    <definedName name="他への影響">#REF!</definedName>
    <definedName name="対策">#REF!</definedName>
    <definedName name="対策完了月">#REF!</definedName>
    <definedName name="対策完了時">#REF!</definedName>
    <definedName name="対策完了日">#REF!</definedName>
    <definedName name="対策完了年">#REF!</definedName>
    <definedName name="対策完了分">#REF!</definedName>
    <definedName name="対策完了予定月">#REF!</definedName>
    <definedName name="対策完了予定日">#REF!</definedName>
    <definedName name="対策完了予定年">#REF!</definedName>
    <definedName name="対策時間">#REF!</definedName>
    <definedName name="対策担当予定者">#REF!</definedName>
    <definedName name="対象機器">[4]参照元リスト!$G$3:$G$11</definedName>
    <definedName name="待办状态">[23]Code!$J$3:$J$8</definedName>
    <definedName name="大区分">#REF!</definedName>
    <definedName name="単体デバッグＯＣ内作">#REF!</definedName>
    <definedName name="単体品質プログラム別_Click" localSheetId="4">[36]Cover!単体品質プログラム別_Click</definedName>
    <definedName name="単体品質プログラム別_Click">[36]Cover!単体品質プログラム別_Click</definedName>
    <definedName name="担当Ｇ">#REF!</definedName>
    <definedName name="担当者">[3]CODE!$C$3:$C$10</definedName>
    <definedName name="男">"男"</definedName>
    <definedName name="調査">#REF!</definedName>
    <definedName name="調査計画ＯＣ内作">#REF!</definedName>
    <definedName name="定数A1">#REF!</definedName>
    <definedName name="定数A2">#REF!</definedName>
    <definedName name="定数A3">#REF!</definedName>
    <definedName name="定数A評価点">#REF!</definedName>
    <definedName name="定数B1">#REF!</definedName>
    <definedName name="定数B2">#REF!</definedName>
    <definedName name="定数B3">#REF!</definedName>
    <definedName name="定数B評価点">#REF!</definedName>
    <definedName name="定数C1">#REF!</definedName>
    <definedName name="定数C2">#REF!</definedName>
    <definedName name="定数C3">#REF!</definedName>
    <definedName name="定数C4">#REF!</definedName>
    <definedName name="定数C5">#REF!</definedName>
    <definedName name="定数C6">#REF!</definedName>
    <definedName name="定数C評価点">#REF!</definedName>
    <definedName name="定数レビュー比率">#REF!</definedName>
    <definedName name="提出者">#REF!</definedName>
    <definedName name="摘出性">[3]参照!$AR$4:$AR$7</definedName>
    <definedName name="摘出側">[3]参照!$N$5:$N$9</definedName>
    <definedName name="登录项目一览表">[27]CODE!$T$3:$T$5</definedName>
    <definedName name="投入度">[9]code!$B$3:$B$47</definedName>
    <definedName name="当初1協力会社名">#REF!</definedName>
    <definedName name="当初1金額CB">#REF!</definedName>
    <definedName name="当初1金額CD">#REF!</definedName>
    <definedName name="当初1金額FB">#REF!</definedName>
    <definedName name="当初1金額FD">#REF!</definedName>
    <definedName name="当初1金額MB">#REF!</definedName>
    <definedName name="当初1金額MD">#REF!</definedName>
    <definedName name="当初1金額OT">#REF!</definedName>
    <definedName name="当初1金額PG">#REF!</definedName>
    <definedName name="当初1金額SB">#REF!</definedName>
    <definedName name="当初1金額SD">#REF!</definedName>
    <definedName name="当初1金額SP">#REF!</definedName>
    <definedName name="当初1金額設定">#REF!</definedName>
    <definedName name="当初1人日CB">#REF!</definedName>
    <definedName name="当初1人日CD">#REF!</definedName>
    <definedName name="当初1人日FB">#REF!</definedName>
    <definedName name="当初1人日FD">#REF!</definedName>
    <definedName name="当初1人日MB">#REF!</definedName>
    <definedName name="当初1人日MD">#REF!</definedName>
    <definedName name="当初1人日OT">#REF!</definedName>
    <definedName name="当初1人日PG">#REF!</definedName>
    <definedName name="当初1人日SB">#REF!</definedName>
    <definedName name="当初1人日SD">#REF!</definedName>
    <definedName name="当初1人日SP">#REF!</definedName>
    <definedName name="当初1人日設定">#REF!</definedName>
    <definedName name="当初2協力会社名">#REF!</definedName>
    <definedName name="当初2金額CB">#REF!</definedName>
    <definedName name="当初2金額CD">#REF!</definedName>
    <definedName name="当初2金額FB">#REF!</definedName>
    <definedName name="当初2金額FD">#REF!</definedName>
    <definedName name="当初2金額MB">#REF!</definedName>
    <definedName name="当初2金額MD">#REF!</definedName>
    <definedName name="当初2金額OT">#REF!</definedName>
    <definedName name="当初2金額PG">#REF!</definedName>
    <definedName name="当初2金額SB">#REF!</definedName>
    <definedName name="当初2金額SD">#REF!</definedName>
    <definedName name="当初2金額SP">#REF!</definedName>
    <definedName name="当初2金額設定">#REF!</definedName>
    <definedName name="当初2人日CB">#REF!</definedName>
    <definedName name="当初2人日CD">#REF!</definedName>
    <definedName name="当初2人日FB">#REF!</definedName>
    <definedName name="当初2人日FD">#REF!</definedName>
    <definedName name="当初2人日MB">#REF!</definedName>
    <definedName name="当初2人日MD">#REF!</definedName>
    <definedName name="当初2人日OT">#REF!</definedName>
    <definedName name="当初2人日PG">#REF!</definedName>
    <definedName name="当初2人日SB">#REF!</definedName>
    <definedName name="当初2人日SD">#REF!</definedName>
    <definedName name="当初2人日SP">#REF!</definedName>
    <definedName name="当初2人日設定">#REF!</definedName>
    <definedName name="当初3協力会社名">#REF!</definedName>
    <definedName name="当初3金額CB">#REF!</definedName>
    <definedName name="当初3金額CD">#REF!</definedName>
    <definedName name="当初3金額FB">#REF!</definedName>
    <definedName name="当初3金額FD">#REF!</definedName>
    <definedName name="当初3金額MB">#REF!</definedName>
    <definedName name="当初3金額MD">#REF!</definedName>
    <definedName name="当初3金額OT">#REF!</definedName>
    <definedName name="当初3金額PG">#REF!</definedName>
    <definedName name="当初3金額SB">#REF!</definedName>
    <definedName name="当初3金額SD">#REF!</definedName>
    <definedName name="当初3金額SP">#REF!</definedName>
    <definedName name="当初3金額設定">#REF!</definedName>
    <definedName name="当初3人日CB">#REF!</definedName>
    <definedName name="当初3人日CD">#REF!</definedName>
    <definedName name="当初3人日FB">#REF!</definedName>
    <definedName name="当初3人日FD">#REF!</definedName>
    <definedName name="当初3人日MB">#REF!</definedName>
    <definedName name="当初3人日MD">#REF!</definedName>
    <definedName name="当初3人日OG">#REF!</definedName>
    <definedName name="当初3人日OT">#REF!</definedName>
    <definedName name="当初3人日PG">#REF!</definedName>
    <definedName name="当初3人日SB">#REF!</definedName>
    <definedName name="当初3人日SD">#REF!</definedName>
    <definedName name="当初3人日SP">#REF!</definedName>
    <definedName name="当初3人日設定">#REF!</definedName>
    <definedName name="当初人日設定">#REF!</definedName>
    <definedName name="内部仕様書">#REF!</definedName>
    <definedName name="内容">#REF!</definedName>
    <definedName name="難易度">[32]CODE!$C$3:$C$7</definedName>
    <definedName name="任务安排">[9]code!#REF!</definedName>
    <definedName name="任务名称">[9]code!#REF!</definedName>
    <definedName name="納入物件その他">#REF!</definedName>
    <definedName name="納入物件その他内容">#REF!</definedName>
    <definedName name="納入物件一覧">#REF!</definedName>
    <definedName name="能否规避">[31]Code!$D$5:$D$6</definedName>
    <definedName name="発行者">[13]CODE!$E$21:$E$27</definedName>
    <definedName name="発信元">#REF!</definedName>
    <definedName name="発生バージョン">#REF!</definedName>
    <definedName name="発生月">#REF!</definedName>
    <definedName name="発生原因1">#REF!</definedName>
    <definedName name="発生原因2">#REF!</definedName>
    <definedName name="発生原因3">#REF!</definedName>
    <definedName name="発生時">#REF!</definedName>
    <definedName name="発生日">#REF!</definedName>
    <definedName name="発生年">#REF!</definedName>
    <definedName name="発生分">#REF!</definedName>
    <definedName name="発注金額CB">#REF!</definedName>
    <definedName name="発注金額CD">#REF!</definedName>
    <definedName name="発注金額FB">#REF!</definedName>
    <definedName name="発注金額FD">#REF!</definedName>
    <definedName name="発注金額MB">#REF!</definedName>
    <definedName name="発注金額MD">#REF!</definedName>
    <definedName name="発注金額OT">#REF!</definedName>
    <definedName name="発注金額PG">#REF!</definedName>
    <definedName name="発注金額SB">#REF!</definedName>
    <definedName name="発注金額SD">#REF!</definedName>
    <definedName name="発注金額SP">#REF!</definedName>
    <definedName name="発注金額設定">#REF!</definedName>
    <definedName name="発注見積協力会社名">#REF!</definedName>
    <definedName name="発注人日CB">#REF!</definedName>
    <definedName name="発注人日CD">#REF!</definedName>
    <definedName name="発注人日FB">#REF!</definedName>
    <definedName name="発注人日FD">#REF!</definedName>
    <definedName name="発注人日MB">#REF!</definedName>
    <definedName name="発注人日MD">#REF!</definedName>
    <definedName name="発注人日OT">#REF!</definedName>
    <definedName name="発注人日PG">#REF!</definedName>
    <definedName name="発注人日SB">#REF!</definedName>
    <definedName name="発注人日SD">#REF!</definedName>
    <definedName name="発注人日SP">#REF!</definedName>
    <definedName name="発注人日設定">#REF!</definedName>
    <definedName name="判定基準注">#REF!</definedName>
    <definedName name="備考" localSheetId="1">#REF!</definedName>
    <definedName name="備考">#REF!</definedName>
    <definedName name="備考CB">#REF!</definedName>
    <definedName name="備考CD">#REF!</definedName>
    <definedName name="備考FB">#REF!</definedName>
    <definedName name="備考FD">#REF!</definedName>
    <definedName name="備考MB">#REF!</definedName>
    <definedName name="備考MD">#REF!</definedName>
    <definedName name="備考OT">#REF!</definedName>
    <definedName name="備考PG">#REF!</definedName>
    <definedName name="備考SB">#REF!</definedName>
    <definedName name="備考SD">#REF!</definedName>
    <definedName name="備考SP">#REF!</definedName>
    <definedName name="備考設定">#REF!</definedName>
    <definedName name="表ID" localSheetId="1">#REF!</definedName>
    <definedName name="表ID">#REF!</definedName>
    <definedName name="表の備考" localSheetId="1">#REF!</definedName>
    <definedName name="表の備考">#REF!</definedName>
    <definedName name="表名" localSheetId="1">#REF!</definedName>
    <definedName name="表名">#REF!</definedName>
    <definedName name="評価表ページ">#REF!</definedName>
    <definedName name="評価表備考">#REF!</definedName>
    <definedName name="品質ドキュメント">#REF!</definedName>
    <definedName name="品質メジャー報告書">#REF!</definedName>
    <definedName name="品質件数内容">#REF!</definedName>
    <definedName name="品質工数">#REF!</definedName>
    <definedName name="品質修正確認">#REF!</definedName>
    <definedName name="品質新規修正">#REF!</definedName>
    <definedName name="品質注">#REF!</definedName>
    <definedName name="品質判定後">#REF!</definedName>
    <definedName name="品質不具合減少">#REF!</definedName>
    <definedName name="品質網羅性">#REF!</definedName>
    <definedName name="品質目標">#REF!</definedName>
    <definedName name="品保不具合件数">#REF!</definedName>
    <definedName name="不具合検出率2">#REF!</definedName>
    <definedName name="不具合混入JOBコード">#REF!</definedName>
    <definedName name="不明">#REF!</definedName>
    <definedName name="部品登録量">#REF!</definedName>
    <definedName name="部品流容量">#REF!</definedName>
    <definedName name="副本" hidden="1">#REF!</definedName>
    <definedName name="分類">[13]CODE!$A$21:$A$34</definedName>
    <definedName name="文書名" localSheetId="1">#REF!</definedName>
    <definedName name="文書名">#REF!</definedName>
    <definedName name="文档编号">[30]CODE!$B$3:$B$34</definedName>
    <definedName name="平台">#REF!</definedName>
    <definedName name="平台需求">#REF!</definedName>
    <definedName name="別紙">#REF!</definedName>
    <definedName name="変更項目数">#REF!</definedName>
    <definedName name="変更仕様下記">#REF!</definedName>
    <definedName name="変更仕様別紙">#REF!</definedName>
    <definedName name="保守JOBコード">#REF!</definedName>
    <definedName name="保守No">#REF!</definedName>
    <definedName name="報告者">#REF!</definedName>
    <definedName name="報告日">#REF!</definedName>
    <definedName name="方法分类">[34]CODE!$C$137:$C$140</definedName>
    <definedName name="本質的要因1">#REF!</definedName>
    <definedName name="本質的要因2">#REF!</definedName>
    <definedName name="本質的要因3">#REF!</definedName>
    <definedName name="明細エリア" localSheetId="1">#REF!</definedName>
    <definedName name="明細エリア">#REF!</definedName>
    <definedName name="明細見出し行">#REF!</definedName>
    <definedName name="明細見出し行1">#REF!</definedName>
    <definedName name="明細見出し行2">#REF!</definedName>
    <definedName name="迷惑度">#REF!</definedName>
    <definedName name="模块">#REF!</definedName>
    <definedName name="目標金額CB">#REF!</definedName>
    <definedName name="目標金額CD">#REF!</definedName>
    <definedName name="目標金額FB">#REF!</definedName>
    <definedName name="目標金額FD">#REF!</definedName>
    <definedName name="目標金額MB">#REF!</definedName>
    <definedName name="目標金額MD">#REF!</definedName>
    <definedName name="目標金額OT">#REF!</definedName>
    <definedName name="目標金額PG">#REF!</definedName>
    <definedName name="目標金額SB">#REF!</definedName>
    <definedName name="目標金額SD">#REF!</definedName>
    <definedName name="目標金額SP">#REF!</definedName>
    <definedName name="目標金額設定">#REF!</definedName>
    <definedName name="目標人日CB">#REF!</definedName>
    <definedName name="目標人日CD">#REF!</definedName>
    <definedName name="目標人日FB">#REF!</definedName>
    <definedName name="目標人日FD">#REF!</definedName>
    <definedName name="目標人日MB">#REF!</definedName>
    <definedName name="目標人日MD">#REF!</definedName>
    <definedName name="目標人日OT">#REF!</definedName>
    <definedName name="目標人日PG">#REF!</definedName>
    <definedName name="目標人日PT">#REF!</definedName>
    <definedName name="目標人日SB">#REF!</definedName>
    <definedName name="目標人日SD">#REF!</definedName>
    <definedName name="目標人日SP">#REF!</definedName>
    <definedName name="目標人日設定">#REF!</definedName>
    <definedName name="有効桁数" localSheetId="1">#REF!</definedName>
    <definedName name="有効桁数">#REF!</definedName>
    <definedName name="予定着手日">#REF!</definedName>
    <definedName name="予定納期">#REF!</definedName>
    <definedName name="容量注">#REF!</definedName>
    <definedName name="用途分类">[23]Code!$E$3:$E$8</definedName>
    <definedName name="流程改进">#REF!</definedName>
    <definedName name="流用元工数">#REF!</definedName>
    <definedName name="流用元容量">#REF!</definedName>
    <definedName name="列長" localSheetId="1">#REF!</definedName>
    <definedName name="列長">#REF!</definedName>
    <definedName name="連絡ステータス">[13]CODE!$H$21:$H$26</definedName>
    <definedName name="决议事项">[39]CODE!$D$3:$D$5</definedName>
    <definedName name="决议分类">[37]状态统计!$J$7:$J$16</definedName>
    <definedName name="无线接入">[23]Code!$G$3:$G$8</definedName>
    <definedName name="缺陷摘出率">[27]CODE!$W$3:$W$26</definedName>
    <definedName name="网路岗">[23]Code!$H$3:$H$8</definedName>
    <definedName name="业务状况">[31]Code!$B$33:$B$37</definedName>
    <definedName name="产品平台">#REF!</definedName>
    <definedName name="优先级">[14]CODE!$C$3:$C$6</definedName>
    <definedName name="刘卫东">[40]CODE!$E$3:$E$14</definedName>
    <definedName name="发布用途">[27]CODE!$Q$3:$Q$26</definedName>
    <definedName name="发布环境">[27]CODE!$P$3:$P$26</definedName>
    <definedName name="发布结果">[27]CODE!$S$3:$S$26</definedName>
    <definedName name="变更状态">[41]CODE!$M$3:$M$15</definedName>
    <definedName name="实施者">#REF!</definedName>
    <definedName name="实施时段1">[7]CODE!$G$2:$G$13</definedName>
    <definedName name="对策级别">[31]Code!$E$25:$E$29</definedName>
    <definedName name="开发小组">[27]CODE!$B$3:$B$26</definedName>
    <definedName name="开发阶段">[27]CODE!$D$3:$D$26</definedName>
    <definedName name="权限">[42]Code!$F$5:$F$15</definedName>
    <definedName name="构思活动">#REF!</definedName>
    <definedName name="环境类型">#REF!</definedName>
    <definedName name="紧急度">[27]CODE!$K$3:$K$9</definedName>
    <definedName name="规模单位">#REF!</definedName>
    <definedName name="视点区分">#REF!</definedName>
    <definedName name="设计缺陷">[31]Code!$F$33:$F$34</definedName>
    <definedName name="课题状态">[27]CODE!$L$3:$L$26</definedName>
    <definedName name="课题分类">[27]CODE!$J$3:$J$26</definedName>
    <definedName name="课题对应状态">[31]Code!$C$25:$C$28</definedName>
    <definedName name="课题种类">[31]Code!$B$25:$B$29</definedName>
    <definedName name="责任者">#REF!</definedName>
    <definedName name="进度状态">[27]CODE!$F$3:$F$26</definedName>
    <definedName name="问题状态">[27]CODE!$N$3:$N$26</definedName>
    <definedName name="问题分类">[27]CODE!$M$3:$M$26</definedName>
    <definedName name="难易度">[31]Code!$D$25:$D$30</definedName>
    <definedName name="项目成员">[31]Code!$G$5:$G$18</definedName>
    <definedName name="项目编号">#REF!</definedName>
    <definedName name="预定状态">[23]Code!$F$3:$F$8</definedName>
    <definedName name="风险对应状态">[31]Code!$E$5:$E$10</definedName>
    <definedName name="风险种类">[31]Code!$B$5:$B$21</definedName>
    <definedName name="风险级别">[31]Code!$E$33:$E$36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<sst xmlns="http://schemas.openxmlformats.org/spreadsheetml/2006/main" count="4521" uniqueCount="2444">
  <si>
    <t>VAPORCONE
SDTMデータ定義書</t>
    <rPh sb="17" eb="20">
      <t>テイギショ</t>
    </rPh>
    <phoneticPr fontId="9"/>
  </si>
  <si>
    <t>作成者</t>
    <rPh sb="0" eb="3">
      <t>サクセイシャ</t>
    </rPh>
    <phoneticPr fontId="9"/>
  </si>
  <si>
    <t>作成日</t>
    <rPh sb="0" eb="2">
      <t>サクセイ</t>
    </rPh>
    <rPh sb="2" eb="3">
      <t>ヒ</t>
    </rPh>
    <phoneticPr fontId="9"/>
  </si>
  <si>
    <t>Version</t>
    <phoneticPr fontId="9"/>
  </si>
  <si>
    <t>承認者　所属</t>
    <rPh sb="0" eb="3">
      <t>ショウニンシャ</t>
    </rPh>
    <rPh sb="4" eb="6">
      <t>ショゾク</t>
    </rPh>
    <phoneticPr fontId="9"/>
  </si>
  <si>
    <t>承認者　氏名</t>
    <rPh sb="0" eb="3">
      <t>ショウニンシャ</t>
    </rPh>
    <rPh sb="4" eb="6">
      <t>シメイ</t>
    </rPh>
    <phoneticPr fontId="9"/>
  </si>
  <si>
    <t>承認日</t>
    <rPh sb="0" eb="3">
      <t>ショウニンビ</t>
    </rPh>
    <phoneticPr fontId="9"/>
  </si>
  <si>
    <t>iTMS株式会社</t>
    <rPh sb="4" eb="8">
      <t>カブシキガイシャ</t>
    </rPh>
    <phoneticPr fontId="9"/>
  </si>
  <si>
    <t>Ver.</t>
    <phoneticPr fontId="9"/>
  </si>
  <si>
    <t>作成･改訂日</t>
    <phoneticPr fontId="9"/>
  </si>
  <si>
    <t>作成･改訂者</t>
    <phoneticPr fontId="9"/>
  </si>
  <si>
    <t>ドメイン</t>
    <phoneticPr fontId="9"/>
  </si>
  <si>
    <t>変換ルール</t>
    <rPh sb="0" eb="2">
      <t>ヘンカン</t>
    </rPh>
    <phoneticPr fontId="9"/>
  </si>
  <si>
    <t>詳細</t>
    <rPh sb="0" eb="2">
      <t>ショウサイ</t>
    </rPh>
    <phoneticPr fontId="9"/>
  </si>
  <si>
    <t>0.01版</t>
    <phoneticPr fontId="26"/>
  </si>
  <si>
    <t>北原武</t>
    <rPh sb="0" eb="2">
      <t>キタハラ</t>
    </rPh>
    <rPh sb="2" eb="3">
      <t>タケシ</t>
    </rPh>
    <phoneticPr fontId="9"/>
  </si>
  <si>
    <t>DM、SE、SS、DS、MI、BE、MB、PR、EX、CM、TU</t>
    <phoneticPr fontId="9"/>
  </si>
  <si>
    <t>新規作成（2024/04/25～2024/06/25）</t>
    <phoneticPr fontId="9"/>
  </si>
  <si>
    <t>REALISEデータセット再作成により定義</t>
    <rPh sb="13" eb="16">
      <t>サイサクセイ</t>
    </rPh>
    <rPh sb="19" eb="21">
      <t>テイギ</t>
    </rPh>
    <phoneticPr fontId="9"/>
  </si>
  <si>
    <t>MONSTARデータをベースに作成</t>
    <rPh sb="15" eb="17">
      <t>サクセイ</t>
    </rPh>
    <phoneticPr fontId="26"/>
  </si>
  <si>
    <t>0.02版</t>
    <phoneticPr fontId="26"/>
  </si>
  <si>
    <t>追加：DD、GF、BS、RS</t>
    <rPh sb="0" eb="2">
      <t>ツイカ</t>
    </rPh>
    <phoneticPr fontId="9"/>
  </si>
  <si>
    <t>4研究VAPORCONE移行のため改訂（2024/06/26～2024/09/25）</t>
    <rPh sb="1" eb="3">
      <t>ケンキュウ</t>
    </rPh>
    <rPh sb="12" eb="14">
      <t>イコウ</t>
    </rPh>
    <rPh sb="17" eb="19">
      <t>カイテイ</t>
    </rPh>
    <phoneticPr fontId="26"/>
  </si>
  <si>
    <t>NCCE　TR室のコメントを反映</t>
    <rPh sb="7" eb="8">
      <t>シツ</t>
    </rPh>
    <rPh sb="14" eb="16">
      <t>ハンエイ</t>
    </rPh>
    <phoneticPr fontId="26"/>
  </si>
  <si>
    <t>VAPORCONEデータポリシーを取り入れ</t>
    <rPh sb="17" eb="18">
      <t>ト</t>
    </rPh>
    <rPh sb="19" eb="20">
      <t>イ</t>
    </rPh>
    <phoneticPr fontId="38"/>
  </si>
  <si>
    <t>4研究データを全部反映</t>
    <rPh sb="1" eb="3">
      <t>ケンキュウ</t>
    </rPh>
    <rPh sb="7" eb="9">
      <t>ゼンブ</t>
    </rPh>
    <rPh sb="9" eb="11">
      <t>ハンエイ</t>
    </rPh>
    <phoneticPr fontId="9"/>
  </si>
  <si>
    <t>0.10版</t>
    <phoneticPr fontId="26"/>
  </si>
  <si>
    <t>追加：TI、SU、MH、TR</t>
    <rPh sb="0" eb="2">
      <t>ツイカ</t>
    </rPh>
    <phoneticPr fontId="9"/>
  </si>
  <si>
    <t>MONSTAR-2データ移行のため改訂（2024/09/26～2024/11/01）</t>
    <rPh sb="12" eb="14">
      <t>イコウ</t>
    </rPh>
    <rPh sb="17" eb="19">
      <t>カイテイ</t>
    </rPh>
    <phoneticPr fontId="26"/>
  </si>
  <si>
    <t>ビジット（タイムポイント）の取入れ</t>
    <rPh sb="14" eb="16">
      <t>トリイ</t>
    </rPh>
    <phoneticPr fontId="26"/>
  </si>
  <si>
    <t>CAT類、ID類Variables使い方の統一</t>
    <rPh sb="3" eb="4">
      <t>ルイ</t>
    </rPh>
    <rPh sb="7" eb="8">
      <t>ルイ</t>
    </rPh>
    <rPh sb="17" eb="18">
      <t>ツカ</t>
    </rPh>
    <rPh sb="19" eb="20">
      <t>カタ</t>
    </rPh>
    <rPh sb="21" eb="23">
      <t>トウイツ</t>
    </rPh>
    <phoneticPr fontId="38"/>
  </si>
  <si>
    <t>LNKID、SPIDの取入れ</t>
    <rPh sb="11" eb="13">
      <t>トリイ</t>
    </rPh>
    <phoneticPr fontId="26"/>
  </si>
  <si>
    <t>CIRCULATE（GALAXY）データ移行のため改訂（2024/11/05～2024/12/20）</t>
    <phoneticPr fontId="26"/>
  </si>
  <si>
    <t>病理診断いろいろな結果データをFAに格納</t>
    <rPh sb="0" eb="4">
      <t>ビョウリシンダン</t>
    </rPh>
    <rPh sb="9" eb="11">
      <t>ケッカ</t>
    </rPh>
    <rPh sb="18" eb="20">
      <t>カクノウ</t>
    </rPh>
    <phoneticPr fontId="26"/>
  </si>
  <si>
    <t>0.20版</t>
    <rPh sb="4" eb="5">
      <t>ハン</t>
    </rPh>
    <phoneticPr fontId="9"/>
  </si>
  <si>
    <t>大腸がん取り扱い規約のデータを追加</t>
    <rPh sb="0" eb="2">
      <t>ダイチョウ</t>
    </rPh>
    <rPh sb="4" eb="5">
      <t>ト</t>
    </rPh>
    <rPh sb="6" eb="7">
      <t>アツカ</t>
    </rPh>
    <rPh sb="8" eb="10">
      <t>キヤク</t>
    </rPh>
    <rPh sb="15" eb="17">
      <t>ツイカ</t>
    </rPh>
    <phoneticPr fontId="38"/>
  </si>
  <si>
    <t>TNMステージの追加</t>
    <rPh sb="8" eb="10">
      <t>ツイカ</t>
    </rPh>
    <phoneticPr fontId="38"/>
  </si>
  <si>
    <t>VAPORCONEデータ移行手順書作成のため修正（2025/02/03～2025/02/28）</t>
    <rPh sb="14" eb="19">
      <t>テジュンショサクセイ</t>
    </rPh>
    <rPh sb="22" eb="24">
      <t>シュウセイ</t>
    </rPh>
    <phoneticPr fontId="26"/>
  </si>
  <si>
    <t>各ドメインに使う変数の調整</t>
    <rPh sb="0" eb="1">
      <t>カク</t>
    </rPh>
    <rPh sb="6" eb="7">
      <t>ツカ</t>
    </rPh>
    <rPh sb="8" eb="10">
      <t>ヘンスウ</t>
    </rPh>
    <rPh sb="11" eb="13">
      <t>チョウセイ</t>
    </rPh>
    <phoneticPr fontId="26"/>
  </si>
  <si>
    <t>0.30版</t>
    <rPh sb="4" eb="5">
      <t>ハン</t>
    </rPh>
    <phoneticPr fontId="9"/>
  </si>
  <si>
    <t>変換ルールの調整</t>
    <rPh sb="0" eb="2">
      <t>ヘンカン</t>
    </rPh>
    <rPh sb="6" eb="8">
      <t>チョウセイ</t>
    </rPh>
    <phoneticPr fontId="38"/>
  </si>
  <si>
    <t>CAT＆ID類使い方の調整</t>
    <rPh sb="6" eb="7">
      <t>ルイ</t>
    </rPh>
    <rPh sb="7" eb="8">
      <t>ツカ</t>
    </rPh>
    <rPh sb="9" eb="10">
      <t>カタ</t>
    </rPh>
    <rPh sb="11" eb="13">
      <t>チョウセイ</t>
    </rPh>
    <phoneticPr fontId="38"/>
  </si>
  <si>
    <t>変数</t>
    <rPh sb="0" eb="2">
      <t>ヘンスウ</t>
    </rPh>
    <phoneticPr fontId="9"/>
  </si>
  <si>
    <t>型</t>
    <rPh sb="0" eb="1">
      <t>カタ</t>
    </rPh>
    <phoneticPr fontId="9"/>
  </si>
  <si>
    <t>サイズ</t>
    <phoneticPr fontId="9"/>
  </si>
  <si>
    <t>ラベル（VAPORCONE表示名）</t>
    <rPh sb="13" eb="15">
      <t>ヒョウジ</t>
    </rPh>
    <rPh sb="15" eb="16">
      <t>メイ</t>
    </rPh>
    <phoneticPr fontId="9"/>
  </si>
  <si>
    <t>定義</t>
    <rPh sb="0" eb="2">
      <t>テイギ</t>
    </rPh>
    <phoneticPr fontId="9"/>
  </si>
  <si>
    <t>補足</t>
    <rPh sb="0" eb="2">
      <t>ホソク</t>
    </rPh>
    <phoneticPr fontId="9"/>
  </si>
  <si>
    <t>共通</t>
    <rPh sb="0" eb="2">
      <t>キョウツウ</t>
    </rPh>
    <phoneticPr fontId="9"/>
  </si>
  <si>
    <t>STUDYID</t>
    <phoneticPr fontId="9"/>
  </si>
  <si>
    <t>CHAR</t>
    <phoneticPr fontId="9"/>
  </si>
  <si>
    <t>20</t>
    <phoneticPr fontId="9"/>
  </si>
  <si>
    <t>研究ID</t>
    <rPh sb="0" eb="2">
      <t>ケンキュウ</t>
    </rPh>
    <phoneticPr fontId="9"/>
  </si>
  <si>
    <t>プロトコルと一致</t>
    <rPh sb="6" eb="8">
      <t>イッチ</t>
    </rPh>
    <phoneticPr fontId="9"/>
  </si>
  <si>
    <t>SUBJID</t>
    <phoneticPr fontId="9"/>
  </si>
  <si>
    <t>参加者ID</t>
    <rPh sb="0" eb="3">
      <t>サンカシャ</t>
    </rPh>
    <phoneticPr fontId="9"/>
  </si>
  <si>
    <t>研究登録番号（研究内ユニック）</t>
    <rPh sb="0" eb="2">
      <t>ケンキュウ</t>
    </rPh>
    <rPh sb="2" eb="4">
      <t>トウロク</t>
    </rPh>
    <rPh sb="4" eb="6">
      <t>バンゴウ</t>
    </rPh>
    <rPh sb="7" eb="9">
      <t>ケンキュウ</t>
    </rPh>
    <rPh sb="9" eb="10">
      <t>ナイ</t>
    </rPh>
    <phoneticPr fontId="9"/>
  </si>
  <si>
    <t>USUBJID</t>
    <phoneticPr fontId="9"/>
  </si>
  <si>
    <t>一意になる参加者ID</t>
    <rPh sb="0" eb="2">
      <t>イチイ</t>
    </rPh>
    <rPh sb="5" eb="8">
      <t>サンカシャ</t>
    </rPh>
    <phoneticPr fontId="9"/>
  </si>
  <si>
    <t>VAPORCONE定義（VAPORCONE内ユニック）</t>
    <rPh sb="9" eb="11">
      <t>テイギ</t>
    </rPh>
    <rPh sb="21" eb="22">
      <t>ナイ</t>
    </rPh>
    <phoneticPr fontId="9"/>
  </si>
  <si>
    <t>STUDYID_SITEID_SUBJID（多数研究参加の場合は最初研究のSUBJIDを使用）</t>
    <rPh sb="22" eb="24">
      <t>タスウ</t>
    </rPh>
    <rPh sb="24" eb="26">
      <t>ケンキュウ</t>
    </rPh>
    <rPh sb="26" eb="28">
      <t>サンカ</t>
    </rPh>
    <rPh sb="29" eb="31">
      <t>バアイ</t>
    </rPh>
    <rPh sb="32" eb="34">
      <t>サイショ</t>
    </rPh>
    <rPh sb="34" eb="36">
      <t>ケンキュウ</t>
    </rPh>
    <rPh sb="44" eb="46">
      <t>シヨウ</t>
    </rPh>
    <phoneticPr fontId="9"/>
  </si>
  <si>
    <t>SITEID</t>
    <phoneticPr fontId="9"/>
  </si>
  <si>
    <t>施設ID</t>
    <rPh sb="0" eb="2">
      <t>シセツ</t>
    </rPh>
    <phoneticPr fontId="9"/>
  </si>
  <si>
    <t>VAPORCONE辞書によりID取得</t>
    <rPh sb="9" eb="11">
      <t>ジショ</t>
    </rPh>
    <rPh sb="16" eb="18">
      <t>シュトク</t>
    </rPh>
    <phoneticPr fontId="9"/>
  </si>
  <si>
    <t>DMドメインのみ使用</t>
    <rPh sb="8" eb="10">
      <t>シヨウ</t>
    </rPh>
    <phoneticPr fontId="9"/>
  </si>
  <si>
    <t>--SEQ</t>
    <phoneticPr fontId="9"/>
  </si>
  <si>
    <t>整数型</t>
    <rPh sb="0" eb="3">
      <t>セイスウガタ</t>
    </rPh>
    <phoneticPr fontId="9"/>
  </si>
  <si>
    <t>3</t>
    <phoneticPr fontId="9"/>
  </si>
  <si>
    <t>シーケンス番号</t>
    <rPh sb="5" eb="7">
      <t>バンゴウ</t>
    </rPh>
    <phoneticPr fontId="9"/>
  </si>
  <si>
    <t>同種類データのレコード順番</t>
    <rPh sb="0" eb="3">
      <t>ドウシュルイ</t>
    </rPh>
    <rPh sb="11" eb="13">
      <t>ジュンバン</t>
    </rPh>
    <phoneticPr fontId="9"/>
  </si>
  <si>
    <t>プログラミング発番（ルールはプログラミング仕様書参照）</t>
    <rPh sb="7" eb="9">
      <t>ハツバン</t>
    </rPh>
    <rPh sb="21" eb="24">
      <t>シヨウショ</t>
    </rPh>
    <rPh sb="24" eb="26">
      <t>サンショウ</t>
    </rPh>
    <phoneticPr fontId="9"/>
  </si>
  <si>
    <t>TI（適格・除外基準）</t>
    <rPh sb="3" eb="5">
      <t>テキカク</t>
    </rPh>
    <rPh sb="6" eb="10">
      <t>ジョガイキジュン</t>
    </rPh>
    <phoneticPr fontId="9"/>
  </si>
  <si>
    <t>IETESTCD</t>
    <phoneticPr fontId="9"/>
  </si>
  <si>
    <t>10</t>
    <phoneticPr fontId="9"/>
  </si>
  <si>
    <t>適格・除外基準略名</t>
    <rPh sb="0" eb="2">
      <t>テキカク</t>
    </rPh>
    <rPh sb="3" eb="5">
      <t>ジョガイ</t>
    </rPh>
    <rPh sb="5" eb="7">
      <t>キジュン</t>
    </rPh>
    <rPh sb="7" eb="8">
      <t>リャク</t>
    </rPh>
    <rPh sb="8" eb="9">
      <t>メイ</t>
    </rPh>
    <phoneticPr fontId="9"/>
  </si>
  <si>
    <t>IETEST</t>
    <phoneticPr fontId="9"/>
  </si>
  <si>
    <t>40</t>
    <phoneticPr fontId="9"/>
  </si>
  <si>
    <t>適格・除外基準詳細</t>
    <rPh sb="7" eb="9">
      <t>ショウサイ</t>
    </rPh>
    <phoneticPr fontId="9"/>
  </si>
  <si>
    <t>IECAT</t>
    <phoneticPr fontId="9"/>
  </si>
  <si>
    <t>カテゴリ</t>
    <phoneticPr fontId="9"/>
  </si>
  <si>
    <t>INCLUSION or EXCLUSION</t>
    <phoneticPr fontId="9"/>
  </si>
  <si>
    <t>TIVERS</t>
    <phoneticPr fontId="9"/>
  </si>
  <si>
    <t>プロトコルバージョン</t>
    <phoneticPr fontId="9"/>
  </si>
  <si>
    <t>適用するプロトコルバージョン</t>
    <rPh sb="0" eb="2">
      <t>テキヨウ</t>
    </rPh>
    <phoneticPr fontId="9"/>
  </si>
  <si>
    <t>DM</t>
    <phoneticPr fontId="9"/>
  </si>
  <si>
    <t>RFSTDTC</t>
    <phoneticPr fontId="9"/>
  </si>
  <si>
    <t>基準開始日</t>
    <rPh sb="0" eb="2">
      <t>キジュン</t>
    </rPh>
    <rPh sb="2" eb="4">
      <t>カイシ</t>
    </rPh>
    <rPh sb="4" eb="5">
      <t>ビ</t>
    </rPh>
    <phoneticPr fontId="9"/>
  </si>
  <si>
    <t>研究参加開始日</t>
    <rPh sb="0" eb="2">
      <t>ケンキュウ</t>
    </rPh>
    <rPh sb="2" eb="4">
      <t>サンカ</t>
    </rPh>
    <rPh sb="4" eb="6">
      <t>カイシ</t>
    </rPh>
    <rPh sb="6" eb="7">
      <t>ビ</t>
    </rPh>
    <phoneticPr fontId="9"/>
  </si>
  <si>
    <t>最初の登録日</t>
    <rPh sb="0" eb="2">
      <t>サイショ</t>
    </rPh>
    <rPh sb="3" eb="5">
      <t>トウロク</t>
    </rPh>
    <rPh sb="5" eb="6">
      <t>ビ</t>
    </rPh>
    <phoneticPr fontId="9"/>
  </si>
  <si>
    <t>RFENDTC</t>
    <phoneticPr fontId="9"/>
  </si>
  <si>
    <t>基準終了日</t>
    <rPh sb="0" eb="2">
      <t>キジュン</t>
    </rPh>
    <rPh sb="2" eb="5">
      <t>シュウリョウビ</t>
    </rPh>
    <phoneticPr fontId="9"/>
  </si>
  <si>
    <t>研究参加終了日</t>
    <rPh sb="0" eb="2">
      <t>ケンキュウ</t>
    </rPh>
    <rPh sb="2" eb="4">
      <t>サンカ</t>
    </rPh>
    <rPh sb="4" eb="7">
      <t>シュウリョウビ</t>
    </rPh>
    <phoneticPr fontId="9"/>
  </si>
  <si>
    <t>最終生存確認日、または死亡日</t>
    <rPh sb="0" eb="2">
      <t>サイシュウ</t>
    </rPh>
    <rPh sb="2" eb="4">
      <t>セイゾン</t>
    </rPh>
    <rPh sb="4" eb="6">
      <t>カクニン</t>
    </rPh>
    <rPh sb="6" eb="7">
      <t>ビ</t>
    </rPh>
    <rPh sb="11" eb="14">
      <t>シボウビ</t>
    </rPh>
    <phoneticPr fontId="9"/>
  </si>
  <si>
    <t>RFXSTDTC</t>
    <phoneticPr fontId="9"/>
  </si>
  <si>
    <t>最初の治療開始日</t>
    <rPh sb="0" eb="2">
      <t>サイショ</t>
    </rPh>
    <rPh sb="3" eb="5">
      <t>チリョウ</t>
    </rPh>
    <rPh sb="5" eb="7">
      <t>カイシ</t>
    </rPh>
    <rPh sb="7" eb="8">
      <t>ビ</t>
    </rPh>
    <phoneticPr fontId="9"/>
  </si>
  <si>
    <t>RFXENDTC</t>
    <phoneticPr fontId="9"/>
  </si>
  <si>
    <t>最後の治療終了日</t>
    <rPh sb="0" eb="2">
      <t>サイゴ</t>
    </rPh>
    <rPh sb="3" eb="5">
      <t>チリョウ</t>
    </rPh>
    <rPh sb="5" eb="8">
      <t>シュウリョウビ</t>
    </rPh>
    <phoneticPr fontId="9"/>
  </si>
  <si>
    <t>最後の治療終了日</t>
    <rPh sb="0" eb="2">
      <t>サイゴ</t>
    </rPh>
    <rPh sb="3" eb="5">
      <t>チリョウ</t>
    </rPh>
    <rPh sb="5" eb="7">
      <t>シュウリョウ</t>
    </rPh>
    <rPh sb="7" eb="8">
      <t>ビ</t>
    </rPh>
    <phoneticPr fontId="9"/>
  </si>
  <si>
    <t>RFICDTC</t>
    <phoneticPr fontId="9"/>
  </si>
  <si>
    <t>同意書署名日</t>
    <rPh sb="0" eb="3">
      <t>ドウイショ</t>
    </rPh>
    <rPh sb="3" eb="5">
      <t>ショメイ</t>
    </rPh>
    <rPh sb="5" eb="6">
      <t>ビ</t>
    </rPh>
    <phoneticPr fontId="9"/>
  </si>
  <si>
    <t>同意書提出日</t>
    <rPh sb="0" eb="3">
      <t>ドウイショ</t>
    </rPh>
    <rPh sb="3" eb="5">
      <t>テイシュツ</t>
    </rPh>
    <rPh sb="5" eb="6">
      <t>ビ</t>
    </rPh>
    <phoneticPr fontId="9"/>
  </si>
  <si>
    <t>DSドメインの最初のICF登録日と一致</t>
    <rPh sb="7" eb="9">
      <t>サイショ</t>
    </rPh>
    <rPh sb="13" eb="15">
      <t>トウロク</t>
    </rPh>
    <rPh sb="15" eb="16">
      <t>ビ</t>
    </rPh>
    <rPh sb="17" eb="19">
      <t>イッチ</t>
    </rPh>
    <phoneticPr fontId="9"/>
  </si>
  <si>
    <t>RFPENDTC</t>
    <phoneticPr fontId="9"/>
  </si>
  <si>
    <t>試験参加終了日</t>
    <rPh sb="0" eb="2">
      <t>シケン</t>
    </rPh>
    <rPh sb="2" eb="4">
      <t>サンカ</t>
    </rPh>
    <rPh sb="4" eb="7">
      <t>シュウリョウビ</t>
    </rPh>
    <phoneticPr fontId="9"/>
  </si>
  <si>
    <t>データFIX時点、参加者最後の参加日</t>
    <rPh sb="6" eb="8">
      <t>ジテン</t>
    </rPh>
    <rPh sb="9" eb="12">
      <t>サンカシャ</t>
    </rPh>
    <rPh sb="12" eb="14">
      <t>サイゴ</t>
    </rPh>
    <rPh sb="15" eb="17">
      <t>サンカ</t>
    </rPh>
    <rPh sb="17" eb="18">
      <t>ビ</t>
    </rPh>
    <phoneticPr fontId="9"/>
  </si>
  <si>
    <t>DTHDTC</t>
    <phoneticPr fontId="9"/>
  </si>
  <si>
    <t>死亡日</t>
    <rPh sb="0" eb="3">
      <t>シボウビ</t>
    </rPh>
    <phoneticPr fontId="9"/>
  </si>
  <si>
    <t>DTHFL</t>
    <phoneticPr fontId="9"/>
  </si>
  <si>
    <t>1</t>
    <phoneticPr fontId="9"/>
  </si>
  <si>
    <t>死亡フラグ</t>
    <rPh sb="0" eb="2">
      <t>シボウ</t>
    </rPh>
    <phoneticPr fontId="9"/>
  </si>
  <si>
    <t>死亡した場合＝Y</t>
    <rPh sb="0" eb="2">
      <t>シボウ</t>
    </rPh>
    <rPh sb="4" eb="6">
      <t>バアイ</t>
    </rPh>
    <phoneticPr fontId="9"/>
  </si>
  <si>
    <t>ARM</t>
    <phoneticPr fontId="9"/>
  </si>
  <si>
    <t>200</t>
    <phoneticPr fontId="9"/>
  </si>
  <si>
    <t>コホート詳細</t>
    <rPh sb="4" eb="6">
      <t>ショウサイ</t>
    </rPh>
    <phoneticPr fontId="9"/>
  </si>
  <si>
    <t>プロトコル通りの詳細記述</t>
    <rPh sb="5" eb="6">
      <t>ドオ</t>
    </rPh>
    <rPh sb="8" eb="10">
      <t>ショウサイ</t>
    </rPh>
    <rPh sb="10" eb="12">
      <t>キジュツ</t>
    </rPh>
    <phoneticPr fontId="9"/>
  </si>
  <si>
    <t>複数コホートある場合は「；」で区切</t>
    <rPh sb="0" eb="2">
      <t>フクスウ</t>
    </rPh>
    <rPh sb="8" eb="10">
      <t>バアイ</t>
    </rPh>
    <rPh sb="15" eb="16">
      <t>ク</t>
    </rPh>
    <rPh sb="16" eb="17">
      <t>キリ</t>
    </rPh>
    <phoneticPr fontId="9"/>
  </si>
  <si>
    <t>ARMCD</t>
    <phoneticPr fontId="9"/>
  </si>
  <si>
    <t>コホート略称</t>
    <rPh sb="4" eb="6">
      <t>リャクショウ</t>
    </rPh>
    <phoneticPr fontId="9"/>
  </si>
  <si>
    <t>複数コホートある場合は英字「,」で区切：A,C</t>
    <rPh sb="0" eb="2">
      <t>フクスウ</t>
    </rPh>
    <rPh sb="8" eb="10">
      <t>バアイ</t>
    </rPh>
    <rPh sb="11" eb="13">
      <t>エイジ</t>
    </rPh>
    <rPh sb="17" eb="18">
      <t>ク</t>
    </rPh>
    <rPh sb="18" eb="19">
      <t>キリ</t>
    </rPh>
    <phoneticPr fontId="9"/>
  </si>
  <si>
    <t>INVNAM</t>
    <phoneticPr fontId="9"/>
  </si>
  <si>
    <t>責任医師名</t>
    <rPh sb="4" eb="5">
      <t>メイ</t>
    </rPh>
    <phoneticPr fontId="9"/>
  </si>
  <si>
    <t>BIRTHDAY</t>
    <phoneticPr fontId="9"/>
  </si>
  <si>
    <t>生年月日</t>
    <rPh sb="0" eb="4">
      <t>セイネンガッピ</t>
    </rPh>
    <phoneticPr fontId="9"/>
  </si>
  <si>
    <t>AGE</t>
    <phoneticPr fontId="9"/>
  </si>
  <si>
    <t>年齢</t>
    <rPh sb="0" eb="2">
      <t>ネンレイ</t>
    </rPh>
    <phoneticPr fontId="9"/>
  </si>
  <si>
    <t>必要な場合は自動計算</t>
    <rPh sb="0" eb="2">
      <t>ヒツヨウ</t>
    </rPh>
    <rPh sb="3" eb="5">
      <t>バアイ</t>
    </rPh>
    <rPh sb="6" eb="8">
      <t>ジドウ</t>
    </rPh>
    <rPh sb="8" eb="10">
      <t>ケイサン</t>
    </rPh>
    <phoneticPr fontId="9"/>
  </si>
  <si>
    <t>AGEU</t>
    <phoneticPr fontId="9"/>
  </si>
  <si>
    <t>年齢単位</t>
    <rPh sb="0" eb="2">
      <t>ネンレイ</t>
    </rPh>
    <rPh sb="2" eb="4">
      <t>タンイ</t>
    </rPh>
    <phoneticPr fontId="9"/>
  </si>
  <si>
    <t>SEX</t>
    <phoneticPr fontId="9"/>
  </si>
  <si>
    <t>性別</t>
    <rPh sb="0" eb="2">
      <t>セイベツ</t>
    </rPh>
    <phoneticPr fontId="9"/>
  </si>
  <si>
    <t>RACE</t>
    <phoneticPr fontId="9"/>
  </si>
  <si>
    <t>人種</t>
    <rPh sb="0" eb="2">
      <t>ジンシュ</t>
    </rPh>
    <phoneticPr fontId="9"/>
  </si>
  <si>
    <t>COUNTRY</t>
    <phoneticPr fontId="9"/>
  </si>
  <si>
    <t>施設の所在国</t>
    <rPh sb="0" eb="2">
      <t>シセツ</t>
    </rPh>
    <rPh sb="3" eb="5">
      <t>ショザイ</t>
    </rPh>
    <rPh sb="5" eb="6">
      <t>コク</t>
    </rPh>
    <phoneticPr fontId="9"/>
  </si>
  <si>
    <t>JAPAN</t>
    <phoneticPr fontId="9"/>
  </si>
  <si>
    <t>(SUPP)DBOPEN</t>
    <phoneticPr fontId="9"/>
  </si>
  <si>
    <t>DB公開フラグ</t>
    <phoneticPr fontId="9"/>
  </si>
  <si>
    <t>データ利用不可になる時点参加者データをすべて非公開する</t>
    <rPh sb="3" eb="5">
      <t>リヨウ</t>
    </rPh>
    <rPh sb="5" eb="7">
      <t>フカ</t>
    </rPh>
    <rPh sb="10" eb="12">
      <t>ジテン</t>
    </rPh>
    <rPh sb="12" eb="15">
      <t>サンカシャ</t>
    </rPh>
    <rPh sb="22" eb="25">
      <t>ヒコウカイ</t>
    </rPh>
    <phoneticPr fontId="9"/>
  </si>
  <si>
    <t>SE（参加期間）</t>
    <rPh sb="3" eb="5">
      <t>サンカ</t>
    </rPh>
    <rPh sb="5" eb="7">
      <t>キカン</t>
    </rPh>
    <phoneticPr fontId="9"/>
  </si>
  <si>
    <t>ETCD</t>
    <phoneticPr fontId="9"/>
  </si>
  <si>
    <t>参加者要素</t>
    <rPh sb="0" eb="3">
      <t>サンカシャ</t>
    </rPh>
    <rPh sb="3" eb="5">
      <t>ヨウソ</t>
    </rPh>
    <phoneticPr fontId="9"/>
  </si>
  <si>
    <t>参加期間の略称</t>
    <rPh sb="0" eb="2">
      <t>サンカ</t>
    </rPh>
    <rPh sb="2" eb="4">
      <t>キカン</t>
    </rPh>
    <rPh sb="5" eb="7">
      <t>リャクショウ</t>
    </rPh>
    <phoneticPr fontId="9"/>
  </si>
  <si>
    <t>期間を定めるデータはSEへ
ある時点で発生したEVENTはDSへ</t>
    <rPh sb="0" eb="2">
      <t>キカン</t>
    </rPh>
    <rPh sb="3" eb="4">
      <t>サダ</t>
    </rPh>
    <rPh sb="16" eb="18">
      <t>ジテン</t>
    </rPh>
    <rPh sb="19" eb="21">
      <t>ハッセイ</t>
    </rPh>
    <phoneticPr fontId="9"/>
  </si>
  <si>
    <t>ELEMENT</t>
  </si>
  <si>
    <t>参加者要素の詳細</t>
    <rPh sb="0" eb="5">
      <t>サンカシャヨウソ</t>
    </rPh>
    <rPh sb="6" eb="8">
      <t>ショウサイ</t>
    </rPh>
    <phoneticPr fontId="9"/>
  </si>
  <si>
    <t>参加期間の詳細定義</t>
    <rPh sb="0" eb="2">
      <t>サンカ</t>
    </rPh>
    <rPh sb="2" eb="4">
      <t>キカン</t>
    </rPh>
    <rPh sb="5" eb="7">
      <t>ショウサイ</t>
    </rPh>
    <rPh sb="7" eb="9">
      <t>テイギ</t>
    </rPh>
    <phoneticPr fontId="9"/>
  </si>
  <si>
    <t>EPOCH</t>
    <phoneticPr fontId="9"/>
  </si>
  <si>
    <t>治療ライン</t>
    <rPh sb="0" eb="2">
      <t>チリョウ</t>
    </rPh>
    <phoneticPr fontId="9"/>
  </si>
  <si>
    <t>TREATMENT 1,2,3…</t>
    <phoneticPr fontId="9"/>
  </si>
  <si>
    <t>SESTDTC</t>
    <phoneticPr fontId="9"/>
  </si>
  <si>
    <t>開始日</t>
    <rPh sb="0" eb="3">
      <t>カイシビ</t>
    </rPh>
    <phoneticPr fontId="9"/>
  </si>
  <si>
    <t>治療ラインごとの開始日</t>
    <rPh sb="8" eb="11">
      <t>カイシビ</t>
    </rPh>
    <phoneticPr fontId="9"/>
  </si>
  <si>
    <t>SEENDTC</t>
    <phoneticPr fontId="9"/>
  </si>
  <si>
    <t>終了日</t>
    <rPh sb="0" eb="3">
      <t>シュウリョウビ</t>
    </rPh>
    <phoneticPr fontId="9"/>
  </si>
  <si>
    <t>治療ラインごとの終了日</t>
    <rPh sb="8" eb="11">
      <t>シュウリョウビ</t>
    </rPh>
    <phoneticPr fontId="9"/>
  </si>
  <si>
    <t>SS（生存確認）</t>
    <rPh sb="3" eb="5">
      <t>セイゾン</t>
    </rPh>
    <rPh sb="5" eb="7">
      <t>カクニン</t>
    </rPh>
    <phoneticPr fontId="9"/>
  </si>
  <si>
    <t>SSTESTCD</t>
    <phoneticPr fontId="9"/>
  </si>
  <si>
    <t>確認項目コード</t>
    <rPh sb="0" eb="2">
      <t>カクニン</t>
    </rPh>
    <rPh sb="2" eb="4">
      <t>コウモク</t>
    </rPh>
    <phoneticPr fontId="9"/>
  </si>
  <si>
    <t>SURVSTAT/FUAVSTAT（生存状況・フォローアップ移行）</t>
    <rPh sb="18" eb="20">
      <t>セイゾン</t>
    </rPh>
    <rPh sb="20" eb="22">
      <t>ジョウキョウ</t>
    </rPh>
    <rPh sb="30" eb="32">
      <t>イコウ</t>
    </rPh>
    <phoneticPr fontId="9"/>
  </si>
  <si>
    <t>SSTEST</t>
    <phoneticPr fontId="9"/>
  </si>
  <si>
    <t>確認項目</t>
    <rPh sb="0" eb="2">
      <t>カクニン</t>
    </rPh>
    <rPh sb="2" eb="4">
      <t>コウモク</t>
    </rPh>
    <phoneticPr fontId="9"/>
  </si>
  <si>
    <t>Survival Status	/Follow-Up Availability Status</t>
    <phoneticPr fontId="9"/>
  </si>
  <si>
    <t>SSORRES</t>
    <phoneticPr fontId="9"/>
  </si>
  <si>
    <t>レポートされた結果</t>
    <rPh sb="7" eb="9">
      <t>ケッカ</t>
    </rPh>
    <phoneticPr fontId="9"/>
  </si>
  <si>
    <t>SSSTRESC</t>
    <phoneticPr fontId="9"/>
  </si>
  <si>
    <t>確認結果の標準記述</t>
    <rPh sb="0" eb="2">
      <t>カクニン</t>
    </rPh>
    <rPh sb="2" eb="4">
      <t>ケッカ</t>
    </rPh>
    <rPh sb="5" eb="7">
      <t>ヒョウジュン</t>
    </rPh>
    <rPh sb="7" eb="9">
      <t>キジュツ</t>
    </rPh>
    <phoneticPr fontId="9"/>
  </si>
  <si>
    <t>SDTMコードリスト使用</t>
    <rPh sb="10" eb="12">
      <t>シヨウ</t>
    </rPh>
    <phoneticPr fontId="9"/>
  </si>
  <si>
    <t>SSDTC</t>
    <phoneticPr fontId="9"/>
  </si>
  <si>
    <t>確認日</t>
    <rPh sb="0" eb="2">
      <t>カクニン</t>
    </rPh>
    <rPh sb="2" eb="3">
      <t>ビ</t>
    </rPh>
    <phoneticPr fontId="9"/>
  </si>
  <si>
    <t>SSSTAT</t>
    <phoneticPr fontId="9"/>
  </si>
  <si>
    <t>確認状況</t>
    <rPh sb="0" eb="2">
      <t>カクニン</t>
    </rPh>
    <rPh sb="2" eb="4">
      <t>ジョウキョウ</t>
    </rPh>
    <phoneticPr fontId="9"/>
  </si>
  <si>
    <t>SSREASND</t>
    <phoneticPr fontId="9"/>
  </si>
  <si>
    <t>未確認理由</t>
    <rPh sb="0" eb="3">
      <t>ミカクニン</t>
    </rPh>
    <rPh sb="3" eb="5">
      <t>リユウ</t>
    </rPh>
    <phoneticPr fontId="9"/>
  </si>
  <si>
    <t>DS（時点イベント）</t>
    <rPh sb="3" eb="5">
      <t>ジテン</t>
    </rPh>
    <phoneticPr fontId="9"/>
  </si>
  <si>
    <t>DSCAT</t>
    <phoneticPr fontId="9"/>
  </si>
  <si>
    <t>EVENTカテゴリ</t>
    <phoneticPr fontId="9"/>
  </si>
  <si>
    <t>SDTMコードリスト（PROTOCOL MILESTONE、DISPOSITION EVENT、OTHER EVENT）</t>
    <phoneticPr fontId="9"/>
  </si>
  <si>
    <t>DSSCAT</t>
    <phoneticPr fontId="9"/>
  </si>
  <si>
    <t>EVENTサブカテゴリ</t>
    <phoneticPr fontId="9"/>
  </si>
  <si>
    <t>治療状況、参加状況</t>
    <rPh sb="0" eb="2">
      <t>チリョウ</t>
    </rPh>
    <rPh sb="2" eb="4">
      <t>ジョウキョウ</t>
    </rPh>
    <rPh sb="5" eb="7">
      <t>サンカ</t>
    </rPh>
    <rPh sb="7" eb="9">
      <t>ジョウキョウ</t>
    </rPh>
    <phoneticPr fontId="9"/>
  </si>
  <si>
    <t>DSTERM</t>
  </si>
  <si>
    <t>レポートされたEVENT</t>
    <phoneticPr fontId="9"/>
  </si>
  <si>
    <t>研究登録・再登録、コホート登録・再登録、増悪・増悪以外終了、中止、同意撤回、転院など</t>
    <rPh sb="0" eb="2">
      <t>ケンキュウ</t>
    </rPh>
    <rPh sb="16" eb="19">
      <t>サイトウロク</t>
    </rPh>
    <rPh sb="20" eb="22">
      <t>ゾウアク</t>
    </rPh>
    <rPh sb="23" eb="25">
      <t>ゾウアク</t>
    </rPh>
    <rPh sb="25" eb="27">
      <t>イガイ</t>
    </rPh>
    <rPh sb="27" eb="29">
      <t>シュウリョウ</t>
    </rPh>
    <rPh sb="30" eb="32">
      <t>チュウシ</t>
    </rPh>
    <phoneticPr fontId="9"/>
  </si>
  <si>
    <t>DSDECOD</t>
    <phoneticPr fontId="9"/>
  </si>
  <si>
    <t>EVENTの標準記述</t>
    <rPh sb="6" eb="8">
      <t>ヒョウジュン</t>
    </rPh>
    <rPh sb="8" eb="10">
      <t>キジュツ</t>
    </rPh>
    <phoneticPr fontId="9"/>
  </si>
  <si>
    <t>DSREFID</t>
    <phoneticPr fontId="9"/>
  </si>
  <si>
    <t>レファレンスID</t>
    <phoneticPr fontId="9"/>
  </si>
  <si>
    <t>イベント関連データ</t>
    <rPh sb="4" eb="6">
      <t>カンレン</t>
    </rPh>
    <phoneticPr fontId="9"/>
  </si>
  <si>
    <t>DSSTDTC</t>
    <phoneticPr fontId="9"/>
  </si>
  <si>
    <t>EVENT開始日</t>
    <rPh sb="5" eb="8">
      <t>カイシビ</t>
    </rPh>
    <phoneticPr fontId="9"/>
  </si>
  <si>
    <t>DD（死亡情報）</t>
    <rPh sb="3" eb="5">
      <t>シボウ</t>
    </rPh>
    <rPh sb="5" eb="7">
      <t>ジョウホウ</t>
    </rPh>
    <phoneticPr fontId="9"/>
  </si>
  <si>
    <t>DDTESTCD</t>
    <phoneticPr fontId="9"/>
  </si>
  <si>
    <t>死亡確認コード</t>
    <phoneticPr fontId="9"/>
  </si>
  <si>
    <t>DDTEST</t>
    <phoneticPr fontId="9"/>
  </si>
  <si>
    <t>死亡確認</t>
    <phoneticPr fontId="9"/>
  </si>
  <si>
    <t>DDORRES</t>
    <phoneticPr fontId="9"/>
  </si>
  <si>
    <t>確認結果</t>
    <rPh sb="0" eb="2">
      <t>カクニン</t>
    </rPh>
    <rPh sb="2" eb="4">
      <t>ケッカ</t>
    </rPh>
    <phoneticPr fontId="9"/>
  </si>
  <si>
    <t>DDSTRESC</t>
    <phoneticPr fontId="9"/>
  </si>
  <si>
    <t>確認結果の標準記述</t>
    <rPh sb="0" eb="2">
      <t>カクニン</t>
    </rPh>
    <rPh sb="2" eb="4">
      <t>ケッカ</t>
    </rPh>
    <rPh sb="5" eb="9">
      <t>ヒョウジュンキジュツ</t>
    </rPh>
    <phoneticPr fontId="9"/>
  </si>
  <si>
    <t>DDDTC</t>
    <phoneticPr fontId="9"/>
  </si>
  <si>
    <t>死亡診断日</t>
    <rPh sb="0" eb="2">
      <t>シボウ</t>
    </rPh>
    <rPh sb="2" eb="4">
      <t>シンダン</t>
    </rPh>
    <rPh sb="4" eb="5">
      <t>ビ</t>
    </rPh>
    <phoneticPr fontId="9"/>
  </si>
  <si>
    <t>SU（嗜好品）</t>
    <rPh sb="3" eb="6">
      <t>シコウヒン</t>
    </rPh>
    <phoneticPr fontId="9"/>
  </si>
  <si>
    <t>SUCAT</t>
    <phoneticPr fontId="9"/>
  </si>
  <si>
    <t>嗜好品カテゴリ</t>
    <rPh sb="0" eb="3">
      <t>シコウヒン</t>
    </rPh>
    <phoneticPr fontId="9"/>
  </si>
  <si>
    <t>TOBACCO</t>
    <phoneticPr fontId="9"/>
  </si>
  <si>
    <t>SUTRT</t>
    <phoneticPr fontId="9"/>
  </si>
  <si>
    <t>嗜好品名</t>
    <rPh sb="0" eb="3">
      <t>シコウヒン</t>
    </rPh>
    <rPh sb="3" eb="4">
      <t>メイ</t>
    </rPh>
    <phoneticPr fontId="9"/>
  </si>
  <si>
    <t>CIGARETTES</t>
    <phoneticPr fontId="9"/>
  </si>
  <si>
    <t>SUDOSE</t>
    <phoneticPr fontId="9"/>
  </si>
  <si>
    <t>NUM</t>
    <phoneticPr fontId="9"/>
  </si>
  <si>
    <t>4</t>
    <phoneticPr fontId="9"/>
  </si>
  <si>
    <t>嗜好品消費量</t>
    <rPh sb="0" eb="3">
      <t>シコウヒン</t>
    </rPh>
    <rPh sb="3" eb="6">
      <t>ショウヒリョウ</t>
    </rPh>
    <phoneticPr fontId="9"/>
  </si>
  <si>
    <t>本数</t>
    <rPh sb="0" eb="2">
      <t>ホンスウ</t>
    </rPh>
    <phoneticPr fontId="9"/>
  </si>
  <si>
    <t>SUDOSU</t>
    <phoneticPr fontId="9"/>
  </si>
  <si>
    <t>消費量単位</t>
    <rPh sb="0" eb="3">
      <t>ショウヒリョウ</t>
    </rPh>
    <rPh sb="3" eb="5">
      <t>タンイ</t>
    </rPh>
    <phoneticPr fontId="9"/>
  </si>
  <si>
    <t>SUDUR</t>
    <phoneticPr fontId="9"/>
  </si>
  <si>
    <t>消費期間</t>
    <rPh sb="0" eb="2">
      <t>ショウヒ</t>
    </rPh>
    <rPh sb="2" eb="4">
      <t>キカン</t>
    </rPh>
    <phoneticPr fontId="9"/>
  </si>
  <si>
    <t>年数</t>
    <rPh sb="0" eb="2">
      <t>ネンスウ</t>
    </rPh>
    <phoneticPr fontId="9"/>
  </si>
  <si>
    <t>SUENRTPT</t>
    <phoneticPr fontId="9"/>
  </si>
  <si>
    <t>現在の状況</t>
    <rPh sb="0" eb="2">
      <t>ゲンザイ</t>
    </rPh>
    <rPh sb="3" eb="5">
      <t>ジョウキョウ</t>
    </rPh>
    <phoneticPr fontId="9"/>
  </si>
  <si>
    <t>喫煙中・禁煙中</t>
    <rPh sb="0" eb="3">
      <t>キツエンチュウ</t>
    </rPh>
    <rPh sb="4" eb="7">
      <t>キンエンチュウ</t>
    </rPh>
    <phoneticPr fontId="9"/>
  </si>
  <si>
    <t>SUDTC</t>
    <phoneticPr fontId="9"/>
  </si>
  <si>
    <t>データ収集日</t>
    <phoneticPr fontId="9"/>
  </si>
  <si>
    <t>SUSTAT</t>
    <phoneticPr fontId="9"/>
  </si>
  <si>
    <t>完了状況</t>
    <rPh sb="0" eb="2">
      <t>カンリョウ</t>
    </rPh>
    <rPh sb="2" eb="4">
      <t>ジョウキョウ</t>
    </rPh>
    <phoneticPr fontId="9"/>
  </si>
  <si>
    <t>データ収集の有無</t>
    <rPh sb="3" eb="5">
      <t>シュウシュウ</t>
    </rPh>
    <rPh sb="6" eb="8">
      <t>ウム</t>
    </rPh>
    <phoneticPr fontId="9"/>
  </si>
  <si>
    <t>MHCAT</t>
    <phoneticPr fontId="9"/>
  </si>
  <si>
    <t>自分・家族を区分</t>
    <rPh sb="0" eb="2">
      <t>ジブン</t>
    </rPh>
    <rPh sb="3" eb="5">
      <t>カゾク</t>
    </rPh>
    <rPh sb="6" eb="8">
      <t>クワ</t>
    </rPh>
    <phoneticPr fontId="9"/>
  </si>
  <si>
    <t>MHSCAT</t>
    <phoneticPr fontId="9"/>
  </si>
  <si>
    <t>サブカテゴリ</t>
    <phoneticPr fontId="9"/>
  </si>
  <si>
    <t>MHTERM</t>
    <phoneticPr fontId="9"/>
  </si>
  <si>
    <t>レポートされた疾患詳細</t>
    <rPh sb="7" eb="9">
      <t>シッカン</t>
    </rPh>
    <rPh sb="9" eb="11">
      <t>ショウサイ</t>
    </rPh>
    <phoneticPr fontId="9"/>
  </si>
  <si>
    <t>疾患名、または組織型などの記述</t>
    <rPh sb="0" eb="2">
      <t>シッカン</t>
    </rPh>
    <rPh sb="2" eb="3">
      <t>メイ</t>
    </rPh>
    <rPh sb="7" eb="10">
      <t>ソシキガタ</t>
    </rPh>
    <rPh sb="13" eb="15">
      <t>キジュツ</t>
    </rPh>
    <phoneticPr fontId="9"/>
  </si>
  <si>
    <t>MHDECOD</t>
    <phoneticPr fontId="9"/>
  </si>
  <si>
    <t>疾患の標準記述</t>
    <rPh sb="0" eb="2">
      <t>シッカン</t>
    </rPh>
    <rPh sb="3" eb="7">
      <t>ヒョウジュンキジュツ</t>
    </rPh>
    <phoneticPr fontId="9"/>
  </si>
  <si>
    <t>MHSTDTC</t>
    <phoneticPr fontId="9"/>
  </si>
  <si>
    <t>MHENDTC</t>
    <phoneticPr fontId="9"/>
  </si>
  <si>
    <t>MHDTC</t>
    <phoneticPr fontId="9"/>
  </si>
  <si>
    <t>診断日</t>
    <rPh sb="0" eb="2">
      <t>シンダン</t>
    </rPh>
    <rPh sb="2" eb="3">
      <t>ビ</t>
    </rPh>
    <phoneticPr fontId="9"/>
  </si>
  <si>
    <t>初回診断日</t>
    <rPh sb="0" eb="2">
      <t>ショカイ</t>
    </rPh>
    <rPh sb="2" eb="4">
      <t>シンダン</t>
    </rPh>
    <rPh sb="4" eb="5">
      <t>ビ</t>
    </rPh>
    <phoneticPr fontId="9"/>
  </si>
  <si>
    <t>BE（検体EVENT）</t>
    <rPh sb="3" eb="5">
      <t>ケンタイ</t>
    </rPh>
    <phoneticPr fontId="9"/>
  </si>
  <si>
    <t>SPDEVID</t>
    <phoneticPr fontId="9"/>
  </si>
  <si>
    <t>スポンサー定義ID</t>
    <rPh sb="5" eb="7">
      <t>テイギ</t>
    </rPh>
    <phoneticPr fontId="9"/>
  </si>
  <si>
    <t>アッセイ名、検査名</t>
    <rPh sb="4" eb="5">
      <t>メイ</t>
    </rPh>
    <rPh sb="6" eb="8">
      <t>ケンサ</t>
    </rPh>
    <rPh sb="8" eb="9">
      <t>メイ</t>
    </rPh>
    <phoneticPr fontId="9"/>
  </si>
  <si>
    <t>BEREFID</t>
    <phoneticPr fontId="9"/>
  </si>
  <si>
    <t>41</t>
  </si>
  <si>
    <t>検体ID</t>
    <rPh sb="0" eb="2">
      <t>ケンタイ</t>
    </rPh>
    <phoneticPr fontId="9"/>
  </si>
  <si>
    <t>BECAT</t>
    <phoneticPr fontId="9"/>
  </si>
  <si>
    <t>検体タイプ</t>
    <rPh sb="0" eb="2">
      <t>ケンタイ</t>
    </rPh>
    <phoneticPr fontId="9"/>
  </si>
  <si>
    <t>BETERM</t>
    <phoneticPr fontId="9"/>
  </si>
  <si>
    <t>イベント名</t>
    <rPh sb="4" eb="5">
      <t>メイ</t>
    </rPh>
    <phoneticPr fontId="9"/>
  </si>
  <si>
    <t>BEDECOD</t>
    <phoneticPr fontId="9"/>
  </si>
  <si>
    <t>イベント名の標準記述</t>
    <rPh sb="4" eb="5">
      <t>メイ</t>
    </rPh>
    <rPh sb="6" eb="8">
      <t>ヒョウジュン</t>
    </rPh>
    <rPh sb="8" eb="10">
      <t>キジュツ</t>
    </rPh>
    <phoneticPr fontId="9"/>
  </si>
  <si>
    <t>SDTMコードリスト使用（COLLECTING、EXTRACTING、FREEZING、SHIPPING）</t>
    <phoneticPr fontId="9"/>
  </si>
  <si>
    <t>BEDTC</t>
    <phoneticPr fontId="9"/>
  </si>
  <si>
    <t>検体採取日</t>
    <phoneticPr fontId="9"/>
  </si>
  <si>
    <t>BESTDTC</t>
    <phoneticPr fontId="9"/>
  </si>
  <si>
    <t>検査提出日・報告日</t>
    <rPh sb="0" eb="2">
      <t>ケンサ</t>
    </rPh>
    <rPh sb="2" eb="4">
      <t>テイシュツ</t>
    </rPh>
    <rPh sb="4" eb="5">
      <t>ビ</t>
    </rPh>
    <rPh sb="6" eb="8">
      <t>ホウコク</t>
    </rPh>
    <rPh sb="8" eb="9">
      <t>ビ</t>
    </rPh>
    <phoneticPr fontId="9"/>
  </si>
  <si>
    <t>イベントの発生日</t>
    <rPh sb="5" eb="7">
      <t>ハッセイ</t>
    </rPh>
    <rPh sb="7" eb="8">
      <t>ビ</t>
    </rPh>
    <phoneticPr fontId="9"/>
  </si>
  <si>
    <t>BS（検体情報）</t>
    <rPh sb="3" eb="5">
      <t>ケンタイ</t>
    </rPh>
    <rPh sb="5" eb="7">
      <t>ジョウホウ</t>
    </rPh>
    <phoneticPr fontId="9"/>
  </si>
  <si>
    <t>VISIT</t>
    <phoneticPr fontId="9"/>
  </si>
  <si>
    <t>ビジット（タイムポイント）</t>
    <phoneticPr fontId="9"/>
  </si>
  <si>
    <t>BSREFID</t>
    <phoneticPr fontId="9"/>
  </si>
  <si>
    <t>BSSPEC</t>
    <phoneticPr fontId="9"/>
  </si>
  <si>
    <t>BSANTREG</t>
    <phoneticPr fontId="9"/>
  </si>
  <si>
    <t>採取部位</t>
    <phoneticPr fontId="9"/>
  </si>
  <si>
    <t>解剖学的部位</t>
    <rPh sb="0" eb="4">
      <t>カイボウガクテキ</t>
    </rPh>
    <rPh sb="4" eb="6">
      <t>ブイ</t>
    </rPh>
    <phoneticPr fontId="9"/>
  </si>
  <si>
    <t>BSMETHOD</t>
    <phoneticPr fontId="9"/>
  </si>
  <si>
    <t>採取方法</t>
    <phoneticPr fontId="9"/>
  </si>
  <si>
    <t>BSCAT</t>
    <phoneticPr fontId="9"/>
  </si>
  <si>
    <t>BSTESTCD</t>
    <phoneticPr fontId="9"/>
  </si>
  <si>
    <t>検体情報略名</t>
    <rPh sb="0" eb="2">
      <t>ケンタイ</t>
    </rPh>
    <rPh sb="2" eb="4">
      <t>ジョウホウ</t>
    </rPh>
    <rPh sb="4" eb="5">
      <t>リャク</t>
    </rPh>
    <rPh sb="5" eb="6">
      <t>メイ</t>
    </rPh>
    <phoneticPr fontId="9"/>
  </si>
  <si>
    <t>BSTEST</t>
    <phoneticPr fontId="9"/>
  </si>
  <si>
    <t>検体情報名</t>
    <rPh sb="0" eb="2">
      <t>ケンタイ</t>
    </rPh>
    <rPh sb="2" eb="4">
      <t>ジョウホウ</t>
    </rPh>
    <phoneticPr fontId="9"/>
  </si>
  <si>
    <t>検体採取、標本作製など</t>
    <rPh sb="0" eb="2">
      <t>ケンタイ</t>
    </rPh>
    <rPh sb="2" eb="4">
      <t>サイシュ</t>
    </rPh>
    <rPh sb="5" eb="9">
      <t>ヒョウホンサクセイ</t>
    </rPh>
    <phoneticPr fontId="9"/>
  </si>
  <si>
    <t>BSORRES</t>
    <phoneticPr fontId="9"/>
  </si>
  <si>
    <t>検体情報結果</t>
    <rPh sb="0" eb="2">
      <t>ケンタイ</t>
    </rPh>
    <rPh sb="2" eb="4">
      <t>ジョウホウ</t>
    </rPh>
    <phoneticPr fontId="9"/>
  </si>
  <si>
    <t>スライド数、血液ボリュームなど</t>
    <rPh sb="4" eb="5">
      <t>スウ</t>
    </rPh>
    <rPh sb="6" eb="8">
      <t>ケツエキ</t>
    </rPh>
    <phoneticPr fontId="9"/>
  </si>
  <si>
    <t>BSNAM</t>
    <phoneticPr fontId="9"/>
  </si>
  <si>
    <t>検査機関</t>
    <rPh sb="2" eb="4">
      <t>キカン</t>
    </rPh>
    <phoneticPr fontId="9"/>
  </si>
  <si>
    <t>VC辞書使用</t>
    <rPh sb="2" eb="4">
      <t>ジショ</t>
    </rPh>
    <rPh sb="4" eb="6">
      <t>シヨウ</t>
    </rPh>
    <phoneticPr fontId="9"/>
  </si>
  <si>
    <t>BSSTAT</t>
    <phoneticPr fontId="9"/>
  </si>
  <si>
    <t>完了状況</t>
    <phoneticPr fontId="9"/>
  </si>
  <si>
    <t>未完成の場合＝NOT DONE</t>
    <rPh sb="0" eb="3">
      <t>ミカンセイ</t>
    </rPh>
    <rPh sb="4" eb="6">
      <t>バアイ</t>
    </rPh>
    <phoneticPr fontId="9"/>
  </si>
  <si>
    <t>BSREASND</t>
    <phoneticPr fontId="9"/>
  </si>
  <si>
    <t>未完成理由</t>
    <phoneticPr fontId="9"/>
  </si>
  <si>
    <t>未完成の理由を記入</t>
    <rPh sb="0" eb="3">
      <t>ミカンセイ</t>
    </rPh>
    <rPh sb="4" eb="6">
      <t>リユウ</t>
    </rPh>
    <rPh sb="7" eb="9">
      <t>キニュウ</t>
    </rPh>
    <phoneticPr fontId="9"/>
  </si>
  <si>
    <t>BSDTC</t>
    <phoneticPr fontId="9"/>
  </si>
  <si>
    <t>検体採取日</t>
    <rPh sb="0" eb="2">
      <t>ケンタイ</t>
    </rPh>
    <rPh sb="2" eb="4">
      <t>サイシュ</t>
    </rPh>
    <rPh sb="4" eb="5">
      <t>ヒ</t>
    </rPh>
    <phoneticPr fontId="9"/>
  </si>
  <si>
    <t>MB（マイクロバイオーム検査）</t>
    <rPh sb="12" eb="14">
      <t>ケンサ</t>
    </rPh>
    <phoneticPr fontId="9"/>
  </si>
  <si>
    <t>MBREFID</t>
    <phoneticPr fontId="9"/>
  </si>
  <si>
    <t>MBTESTCD</t>
    <phoneticPr fontId="9"/>
  </si>
  <si>
    <t>検査内容略名</t>
    <rPh sb="0" eb="2">
      <t>ケンサ</t>
    </rPh>
    <rPh sb="2" eb="4">
      <t>ナイヨウ</t>
    </rPh>
    <rPh sb="4" eb="5">
      <t>リャク</t>
    </rPh>
    <rPh sb="5" eb="6">
      <t>メイ</t>
    </rPh>
    <phoneticPr fontId="9"/>
  </si>
  <si>
    <t>MBTEST</t>
    <phoneticPr fontId="9"/>
  </si>
  <si>
    <t>検査名</t>
    <rPh sb="0" eb="2">
      <t>ケンサ</t>
    </rPh>
    <rPh sb="2" eb="3">
      <t>メイ</t>
    </rPh>
    <phoneticPr fontId="9"/>
  </si>
  <si>
    <t>MBNAM</t>
    <phoneticPr fontId="9"/>
  </si>
  <si>
    <t>検査会社</t>
    <rPh sb="0" eb="2">
      <t>ケンサ</t>
    </rPh>
    <rPh sb="2" eb="4">
      <t>カイシャ</t>
    </rPh>
    <phoneticPr fontId="9"/>
  </si>
  <si>
    <t>MBCAT</t>
    <phoneticPr fontId="9"/>
  </si>
  <si>
    <t>検査結果のカテゴリ</t>
    <rPh sb="0" eb="2">
      <t>ケンサ</t>
    </rPh>
    <rPh sb="2" eb="4">
      <t>ケッカ</t>
    </rPh>
    <phoneticPr fontId="9"/>
  </si>
  <si>
    <t>MBORRES</t>
    <phoneticPr fontId="9"/>
  </si>
  <si>
    <t>レポートされた検査結果</t>
    <phoneticPr fontId="9"/>
  </si>
  <si>
    <t>MBSTAT</t>
    <phoneticPr fontId="9"/>
  </si>
  <si>
    <t>MBREASND</t>
    <phoneticPr fontId="9"/>
  </si>
  <si>
    <t>MBDTC</t>
    <phoneticPr fontId="9"/>
  </si>
  <si>
    <t>検体収集日</t>
    <rPh sb="0" eb="2">
      <t>ケンタイ</t>
    </rPh>
    <rPh sb="2" eb="4">
      <t>シュウシュウ</t>
    </rPh>
    <rPh sb="4" eb="5">
      <t>ビ</t>
    </rPh>
    <phoneticPr fontId="9"/>
  </si>
  <si>
    <t>MI（組織を使った病理学的検査）</t>
    <rPh sb="3" eb="5">
      <t>ソシキ</t>
    </rPh>
    <rPh sb="6" eb="7">
      <t>ツカ</t>
    </rPh>
    <rPh sb="9" eb="13">
      <t>ビョウリガクテキ</t>
    </rPh>
    <rPh sb="13" eb="15">
      <t>ケンサ</t>
    </rPh>
    <phoneticPr fontId="9"/>
  </si>
  <si>
    <t>MIREFID</t>
    <phoneticPr fontId="9"/>
  </si>
  <si>
    <t>MISPEC</t>
    <phoneticPr fontId="9"/>
  </si>
  <si>
    <t>TISSUE</t>
    <phoneticPr fontId="9"/>
  </si>
  <si>
    <t>MILOC</t>
    <phoneticPr fontId="9"/>
  </si>
  <si>
    <t>MITESTCD</t>
    <phoneticPr fontId="9"/>
  </si>
  <si>
    <t>病理検査略称</t>
    <phoneticPr fontId="9"/>
  </si>
  <si>
    <t>MITEST</t>
    <phoneticPr fontId="9"/>
  </si>
  <si>
    <t>病理検査名</t>
    <rPh sb="0" eb="2">
      <t>ビョウリ</t>
    </rPh>
    <rPh sb="2" eb="4">
      <t>ケンサ</t>
    </rPh>
    <rPh sb="4" eb="5">
      <t>メイ</t>
    </rPh>
    <phoneticPr fontId="9"/>
  </si>
  <si>
    <t>MITSTDTL</t>
    <phoneticPr fontId="9"/>
  </si>
  <si>
    <t>検査内容詳細</t>
    <phoneticPr fontId="9"/>
  </si>
  <si>
    <t>MIMETHOD</t>
    <phoneticPr fontId="9"/>
  </si>
  <si>
    <t>検査方法</t>
    <rPh sb="0" eb="2">
      <t>ケンサ</t>
    </rPh>
    <rPh sb="2" eb="4">
      <t>ホウホウ</t>
    </rPh>
    <phoneticPr fontId="9"/>
  </si>
  <si>
    <t>病理学的検査の方法（検査技術、または染色種類など）</t>
    <rPh sb="0" eb="4">
      <t>ビョウリガクテキ</t>
    </rPh>
    <rPh sb="4" eb="6">
      <t>ケンサ</t>
    </rPh>
    <rPh sb="7" eb="9">
      <t>ホウホウ</t>
    </rPh>
    <rPh sb="10" eb="12">
      <t>ケンサ</t>
    </rPh>
    <rPh sb="12" eb="14">
      <t>ギジュツ</t>
    </rPh>
    <rPh sb="18" eb="20">
      <t>センショク</t>
    </rPh>
    <rPh sb="20" eb="22">
      <t>シュルイ</t>
    </rPh>
    <phoneticPr fontId="9"/>
  </si>
  <si>
    <t>MINAM</t>
    <phoneticPr fontId="9"/>
  </si>
  <si>
    <t>検査機関</t>
    <rPh sb="0" eb="2">
      <t>ケンサ</t>
    </rPh>
    <rPh sb="2" eb="4">
      <t>キカン</t>
    </rPh>
    <phoneticPr fontId="9"/>
  </si>
  <si>
    <t>自施設・他施設など</t>
    <rPh sb="0" eb="1">
      <t>ジ</t>
    </rPh>
    <rPh sb="1" eb="3">
      <t>シセツ</t>
    </rPh>
    <rPh sb="4" eb="5">
      <t>タ</t>
    </rPh>
    <rPh sb="5" eb="7">
      <t>シセツ</t>
    </rPh>
    <phoneticPr fontId="9"/>
  </si>
  <si>
    <t>MIRESCAT</t>
    <phoneticPr fontId="9"/>
  </si>
  <si>
    <t>MIORRES</t>
    <phoneticPr fontId="9"/>
  </si>
  <si>
    <t>検査結果</t>
    <phoneticPr fontId="9"/>
  </si>
  <si>
    <t>MISTAT</t>
    <phoneticPr fontId="9"/>
  </si>
  <si>
    <t>検査ステータス</t>
    <rPh sb="0" eb="2">
      <t>ケンサ</t>
    </rPh>
    <phoneticPr fontId="9"/>
  </si>
  <si>
    <t>MIREASND</t>
    <phoneticPr fontId="9"/>
  </si>
  <si>
    <t>解析不可・不良理由</t>
    <rPh sb="0" eb="2">
      <t>カイセキ</t>
    </rPh>
    <rPh sb="2" eb="4">
      <t>フカ</t>
    </rPh>
    <rPh sb="5" eb="7">
      <t>フリョウ</t>
    </rPh>
    <rPh sb="7" eb="9">
      <t>リユウ</t>
    </rPh>
    <phoneticPr fontId="9"/>
  </si>
  <si>
    <t>MIDTC</t>
    <phoneticPr fontId="9"/>
  </si>
  <si>
    <t>LB（血液学的・生化学的検査）</t>
    <rPh sb="3" eb="5">
      <t>ケツエキ</t>
    </rPh>
    <rPh sb="5" eb="6">
      <t>ガク</t>
    </rPh>
    <rPh sb="6" eb="7">
      <t>テキ</t>
    </rPh>
    <rPh sb="8" eb="11">
      <t>セイカガク</t>
    </rPh>
    <rPh sb="11" eb="12">
      <t>テキ</t>
    </rPh>
    <rPh sb="12" eb="14">
      <t>ケンサ</t>
    </rPh>
    <phoneticPr fontId="9"/>
  </si>
  <si>
    <t>LBTPT</t>
    <phoneticPr fontId="9"/>
  </si>
  <si>
    <t>タイムポイント</t>
    <phoneticPr fontId="9"/>
  </si>
  <si>
    <t>プロトコル規定されたタイムポイント</t>
    <rPh sb="5" eb="7">
      <t>キテイ</t>
    </rPh>
    <phoneticPr fontId="9"/>
  </si>
  <si>
    <t>LBTPTREF</t>
    <phoneticPr fontId="9"/>
  </si>
  <si>
    <t>相対的なタイムポイント</t>
    <rPh sb="0" eb="3">
      <t>ソウタイテキ</t>
    </rPh>
    <phoneticPr fontId="9"/>
  </si>
  <si>
    <t>BEFORE/AFTER、PRE/POSTなど</t>
    <phoneticPr fontId="9"/>
  </si>
  <si>
    <t>LBGRPID</t>
    <phoneticPr fontId="9"/>
  </si>
  <si>
    <t>グループID</t>
    <phoneticPr fontId="9"/>
  </si>
  <si>
    <t>データをグループ化するために使う</t>
    <rPh sb="8" eb="9">
      <t>カ</t>
    </rPh>
    <rPh sb="14" eb="15">
      <t>ツカ</t>
    </rPh>
    <phoneticPr fontId="9"/>
  </si>
  <si>
    <t>LBREFID</t>
    <phoneticPr fontId="9"/>
  </si>
  <si>
    <t>LBSPEC</t>
    <phoneticPr fontId="9"/>
  </si>
  <si>
    <t>LBCAT</t>
    <phoneticPr fontId="9"/>
  </si>
  <si>
    <t>検査カテゴリ</t>
    <rPh sb="0" eb="2">
      <t>ケンサ</t>
    </rPh>
    <phoneticPr fontId="9"/>
  </si>
  <si>
    <t>血液検査、尿検査、生化学検査、骨髄液検査</t>
    <rPh sb="0" eb="2">
      <t>ケツエキ</t>
    </rPh>
    <rPh sb="2" eb="4">
      <t>ケンサ</t>
    </rPh>
    <rPh sb="5" eb="6">
      <t>ニョウ</t>
    </rPh>
    <rPh sb="6" eb="8">
      <t>ケンサ</t>
    </rPh>
    <rPh sb="9" eb="14">
      <t>セイカガクケンサ</t>
    </rPh>
    <rPh sb="15" eb="17">
      <t>コツズイ</t>
    </rPh>
    <rPh sb="17" eb="18">
      <t>エキ</t>
    </rPh>
    <rPh sb="18" eb="20">
      <t>ケンサ</t>
    </rPh>
    <phoneticPr fontId="9"/>
  </si>
  <si>
    <t>LBSCAT</t>
    <phoneticPr fontId="9"/>
  </si>
  <si>
    <t>必要に応じて定義する：抗体、バイオマーカーなど</t>
    <rPh sb="0" eb="2">
      <t>ヒツヨウ</t>
    </rPh>
    <rPh sb="3" eb="4">
      <t>オウ</t>
    </rPh>
    <rPh sb="6" eb="8">
      <t>テイギ</t>
    </rPh>
    <rPh sb="11" eb="13">
      <t>コウタイ</t>
    </rPh>
    <phoneticPr fontId="9"/>
  </si>
  <si>
    <t>LBTESTCD</t>
    <phoneticPr fontId="9"/>
  </si>
  <si>
    <t>LBTEST</t>
    <phoneticPr fontId="9"/>
  </si>
  <si>
    <t>アッセイ名など</t>
    <rPh sb="4" eb="5">
      <t>メイ</t>
    </rPh>
    <phoneticPr fontId="9"/>
  </si>
  <si>
    <t>LBNAM</t>
    <phoneticPr fontId="9"/>
  </si>
  <si>
    <t>施設、検査会社など</t>
    <rPh sb="0" eb="2">
      <t>シセツ</t>
    </rPh>
    <rPh sb="3" eb="5">
      <t>ケンサ</t>
    </rPh>
    <rPh sb="5" eb="7">
      <t>ガイシャ</t>
    </rPh>
    <phoneticPr fontId="9"/>
  </si>
  <si>
    <t>LBMETHOD</t>
    <phoneticPr fontId="9"/>
  </si>
  <si>
    <t>検査技術</t>
    <rPh sb="0" eb="2">
      <t>ケンサ</t>
    </rPh>
    <rPh sb="2" eb="4">
      <t>ギジュツ</t>
    </rPh>
    <phoneticPr fontId="9"/>
  </si>
  <si>
    <t>LBORRES</t>
    <phoneticPr fontId="9"/>
  </si>
  <si>
    <t>報告された検査結果</t>
    <rPh sb="5" eb="7">
      <t>ケンサ</t>
    </rPh>
    <rPh sb="7" eb="9">
      <t>ケッカ</t>
    </rPh>
    <phoneticPr fontId="9"/>
  </si>
  <si>
    <t>LBORRESU</t>
    <phoneticPr fontId="9"/>
  </si>
  <si>
    <t>検査結果の単位</t>
    <rPh sb="0" eb="4">
      <t>ケンサケッカ</t>
    </rPh>
    <rPh sb="5" eb="7">
      <t>タンイ</t>
    </rPh>
    <phoneticPr fontId="9"/>
  </si>
  <si>
    <t>LBSTAT</t>
    <phoneticPr fontId="9"/>
  </si>
  <si>
    <t>完了状況</t>
    <rPh sb="0" eb="4">
      <t>カンリョウジョウキョウ</t>
    </rPh>
    <phoneticPr fontId="9"/>
  </si>
  <si>
    <t>LBREASND</t>
    <phoneticPr fontId="9"/>
  </si>
  <si>
    <t>100</t>
    <phoneticPr fontId="9"/>
  </si>
  <si>
    <t>LBDTC</t>
    <phoneticPr fontId="9"/>
  </si>
  <si>
    <t>検体収集日</t>
    <rPh sb="0" eb="5">
      <t>ケンタイシュウシュウビ</t>
    </rPh>
    <phoneticPr fontId="9"/>
  </si>
  <si>
    <t>GF（遺伝学的検査）</t>
    <rPh sb="3" eb="7">
      <t>イデンガクテキ</t>
    </rPh>
    <rPh sb="7" eb="9">
      <t>ケンサ</t>
    </rPh>
    <phoneticPr fontId="9"/>
  </si>
  <si>
    <t>GFREFID</t>
    <phoneticPr fontId="9"/>
  </si>
  <si>
    <t>GFSPEC</t>
    <phoneticPr fontId="9"/>
  </si>
  <si>
    <t>ビジット</t>
    <phoneticPr fontId="9"/>
  </si>
  <si>
    <t>アッセイ名</t>
    <phoneticPr fontId="9"/>
  </si>
  <si>
    <t>GFGRPID</t>
    <phoneticPr fontId="9"/>
  </si>
  <si>
    <t>GFTESTCD</t>
    <phoneticPr fontId="9"/>
  </si>
  <si>
    <t>検査内容略名</t>
    <phoneticPr fontId="9"/>
  </si>
  <si>
    <t>GFTEST</t>
    <phoneticPr fontId="9"/>
  </si>
  <si>
    <t>検査内容</t>
    <phoneticPr fontId="9"/>
  </si>
  <si>
    <t>GFTSTDTL</t>
    <phoneticPr fontId="9"/>
  </si>
  <si>
    <t>検査内容の詳細</t>
    <rPh sb="0" eb="2">
      <t>ケンサ</t>
    </rPh>
    <rPh sb="2" eb="4">
      <t>ナイヨウ</t>
    </rPh>
    <rPh sb="5" eb="7">
      <t>ショウサイ</t>
    </rPh>
    <phoneticPr fontId="9"/>
  </si>
  <si>
    <t>GFORRES</t>
    <phoneticPr fontId="9"/>
  </si>
  <si>
    <t>GFSYM</t>
    <phoneticPr fontId="9"/>
  </si>
  <si>
    <t>遺伝子名</t>
    <phoneticPr fontId="9"/>
  </si>
  <si>
    <t>遺伝子標準命名</t>
    <phoneticPr fontId="9"/>
  </si>
  <si>
    <t>データベースと照合：www.genenames.org</t>
    <rPh sb="7" eb="9">
      <t>ショウゴウ</t>
    </rPh>
    <phoneticPr fontId="9"/>
  </si>
  <si>
    <t>GFNAM</t>
    <phoneticPr fontId="9"/>
  </si>
  <si>
    <t>検査会社名</t>
    <rPh sb="0" eb="2">
      <t>ケンサ</t>
    </rPh>
    <rPh sb="2" eb="4">
      <t>ガイシャ</t>
    </rPh>
    <rPh sb="4" eb="5">
      <t>メイ</t>
    </rPh>
    <phoneticPr fontId="9"/>
  </si>
  <si>
    <t>GFMETHOD</t>
    <phoneticPr fontId="9"/>
  </si>
  <si>
    <t>GFCAT</t>
    <phoneticPr fontId="9"/>
  </si>
  <si>
    <t>検査結果のカテゴライズ</t>
    <rPh sb="0" eb="2">
      <t>ケンサ</t>
    </rPh>
    <rPh sb="2" eb="4">
      <t>ケッカ</t>
    </rPh>
    <phoneticPr fontId="9"/>
  </si>
  <si>
    <t>GFSTAT</t>
    <phoneticPr fontId="9"/>
  </si>
  <si>
    <t>GFREASND</t>
    <phoneticPr fontId="9"/>
  </si>
  <si>
    <t>GFDTC</t>
    <phoneticPr fontId="9"/>
  </si>
  <si>
    <t>PR（内視鏡・放射線・手術）</t>
    <rPh sb="3" eb="6">
      <t>ナイシキョウ</t>
    </rPh>
    <rPh sb="7" eb="10">
      <t>ホウシャセン</t>
    </rPh>
    <rPh sb="11" eb="13">
      <t>シュジュツ</t>
    </rPh>
    <phoneticPr fontId="9"/>
  </si>
  <si>
    <t>PRCAT</t>
    <phoneticPr fontId="9"/>
  </si>
  <si>
    <t>PRINDC</t>
    <phoneticPr fontId="9"/>
  </si>
  <si>
    <t>治療目的</t>
    <rPh sb="0" eb="2">
      <t>チリョウ</t>
    </rPh>
    <rPh sb="2" eb="4">
      <t>モクテキ</t>
    </rPh>
    <phoneticPr fontId="9"/>
  </si>
  <si>
    <t>PROCEDURE実施理由</t>
    <rPh sb="9" eb="11">
      <t>ジッシ</t>
    </rPh>
    <rPh sb="11" eb="13">
      <t>リユウ</t>
    </rPh>
    <phoneticPr fontId="9"/>
  </si>
  <si>
    <t>PRTRT</t>
    <phoneticPr fontId="9"/>
  </si>
  <si>
    <t>PROCEDURE名</t>
    <phoneticPr fontId="9"/>
  </si>
  <si>
    <t>入力されたProcedure名</t>
    <phoneticPr fontId="9"/>
  </si>
  <si>
    <t>PRDECOD</t>
    <phoneticPr fontId="9"/>
  </si>
  <si>
    <t>PROCEDURE標準名</t>
    <rPh sb="9" eb="11">
      <t>ヒョウジュン</t>
    </rPh>
    <rPh sb="11" eb="12">
      <t>メイ</t>
    </rPh>
    <phoneticPr fontId="9"/>
  </si>
  <si>
    <t>PRLOC</t>
    <phoneticPr fontId="9"/>
  </si>
  <si>
    <t>PROCEDURE部位</t>
    <rPh sb="9" eb="11">
      <t>ブイ</t>
    </rPh>
    <phoneticPr fontId="9"/>
  </si>
  <si>
    <t>PRSTDTC</t>
    <phoneticPr fontId="9"/>
  </si>
  <si>
    <t>PRENDTC</t>
    <phoneticPr fontId="9"/>
  </si>
  <si>
    <t>EX（化学療法）</t>
    <rPh sb="3" eb="5">
      <t>カガク</t>
    </rPh>
    <rPh sb="5" eb="7">
      <t>リョウホウ</t>
    </rPh>
    <phoneticPr fontId="9"/>
  </si>
  <si>
    <t>EXSPID</t>
    <phoneticPr fontId="9"/>
  </si>
  <si>
    <t>治療目的を記入</t>
    <rPh sb="0" eb="2">
      <t>チリョウ</t>
    </rPh>
    <rPh sb="2" eb="4">
      <t>モクテキ</t>
    </rPh>
    <rPh sb="5" eb="7">
      <t>キニュウ</t>
    </rPh>
    <phoneticPr fontId="9"/>
  </si>
  <si>
    <t>EXCAT</t>
    <phoneticPr fontId="9"/>
  </si>
  <si>
    <t>薬剤種類</t>
    <rPh sb="0" eb="2">
      <t>ヤクザイ</t>
    </rPh>
    <rPh sb="2" eb="4">
      <t>シュルイ</t>
    </rPh>
    <phoneticPr fontId="9"/>
  </si>
  <si>
    <t>抗生剤、抗がん剤、分子標的薬など</t>
    <rPh sb="0" eb="3">
      <t>コウセイザイ</t>
    </rPh>
    <rPh sb="4" eb="5">
      <t>コウ</t>
    </rPh>
    <rPh sb="7" eb="8">
      <t>ザイ</t>
    </rPh>
    <rPh sb="9" eb="14">
      <t>ブンシヒョウテキヤク</t>
    </rPh>
    <phoneticPr fontId="9"/>
  </si>
  <si>
    <t>EXSCAT</t>
    <phoneticPr fontId="9"/>
  </si>
  <si>
    <t>がん種ごとの薬剤区分</t>
    <rPh sb="2" eb="3">
      <t>シュ</t>
    </rPh>
    <rPh sb="6" eb="8">
      <t>ヤクザイ</t>
    </rPh>
    <rPh sb="8" eb="10">
      <t>クブン</t>
    </rPh>
    <phoneticPr fontId="9"/>
  </si>
  <si>
    <t>EXTRT</t>
    <phoneticPr fontId="9"/>
  </si>
  <si>
    <t>薬剤名</t>
    <rPh sb="0" eb="2">
      <t>ヤクザイ</t>
    </rPh>
    <rPh sb="2" eb="3">
      <t>メイ</t>
    </rPh>
    <phoneticPr fontId="9"/>
  </si>
  <si>
    <t>EXDOSE</t>
    <phoneticPr fontId="9"/>
  </si>
  <si>
    <t>投与量</t>
    <rPh sb="0" eb="2">
      <t>トウヨ</t>
    </rPh>
    <rPh sb="2" eb="3">
      <t>リョウ</t>
    </rPh>
    <phoneticPr fontId="9"/>
  </si>
  <si>
    <t>EXDOSU</t>
    <phoneticPr fontId="9"/>
  </si>
  <si>
    <t>投与単位</t>
    <rPh sb="0" eb="2">
      <t>トウヨ</t>
    </rPh>
    <rPh sb="2" eb="4">
      <t>タンイ</t>
    </rPh>
    <phoneticPr fontId="9"/>
  </si>
  <si>
    <t>EXROUTE</t>
    <phoneticPr fontId="9"/>
  </si>
  <si>
    <t>投与経路</t>
    <rPh sb="0" eb="2">
      <t>トウヨ</t>
    </rPh>
    <rPh sb="2" eb="4">
      <t>ケイロ</t>
    </rPh>
    <phoneticPr fontId="9"/>
  </si>
  <si>
    <t>EXDOSTXT</t>
    <phoneticPr fontId="9"/>
  </si>
  <si>
    <t>投薬記述</t>
    <rPh sb="0" eb="2">
      <t>トウヤク</t>
    </rPh>
    <rPh sb="2" eb="4">
      <t>キジュツ</t>
    </rPh>
    <phoneticPr fontId="9"/>
  </si>
  <si>
    <t>薬剤使用詳細を記入</t>
    <rPh sb="0" eb="2">
      <t>ヤクザイ</t>
    </rPh>
    <rPh sb="2" eb="4">
      <t>シヨウ</t>
    </rPh>
    <rPh sb="4" eb="6">
      <t>ショウサイ</t>
    </rPh>
    <rPh sb="7" eb="9">
      <t>キニュウ</t>
    </rPh>
    <phoneticPr fontId="9"/>
  </si>
  <si>
    <t xml:space="preserve">EXDOSRGM </t>
    <phoneticPr fontId="9"/>
  </si>
  <si>
    <t>レジメン名</t>
    <rPh sb="4" eb="5">
      <t>メイ</t>
    </rPh>
    <phoneticPr fontId="9"/>
  </si>
  <si>
    <t>EXSTDTC</t>
    <phoneticPr fontId="9"/>
  </si>
  <si>
    <t>治療開始日</t>
    <rPh sb="0" eb="2">
      <t>チリョウ</t>
    </rPh>
    <rPh sb="2" eb="4">
      <t>カイシ</t>
    </rPh>
    <rPh sb="4" eb="5">
      <t>ビ</t>
    </rPh>
    <phoneticPr fontId="9"/>
  </si>
  <si>
    <t>EXENDTC</t>
    <phoneticPr fontId="9"/>
  </si>
  <si>
    <t>治療終了日</t>
    <rPh sb="0" eb="2">
      <t>チリョウ</t>
    </rPh>
    <rPh sb="2" eb="5">
      <t>シュウリョウビ</t>
    </rPh>
    <phoneticPr fontId="9"/>
  </si>
  <si>
    <t>CM（前治療・併用治療）</t>
    <rPh sb="3" eb="4">
      <t>ゼン</t>
    </rPh>
    <rPh sb="4" eb="6">
      <t>チリョウ</t>
    </rPh>
    <rPh sb="7" eb="9">
      <t>ヘイヨウ</t>
    </rPh>
    <rPh sb="9" eb="11">
      <t>チリョウ</t>
    </rPh>
    <phoneticPr fontId="9"/>
  </si>
  <si>
    <t>CMPRESP</t>
    <phoneticPr fontId="9"/>
  </si>
  <si>
    <t>2</t>
    <phoneticPr fontId="9"/>
  </si>
  <si>
    <t>CRF事前指定の有無</t>
    <rPh sb="3" eb="5">
      <t>ジゼン</t>
    </rPh>
    <rPh sb="5" eb="7">
      <t>シテイ</t>
    </rPh>
    <rPh sb="8" eb="10">
      <t>ウム</t>
    </rPh>
    <phoneticPr fontId="9"/>
  </si>
  <si>
    <t>CRF指定があった場合はY</t>
    <phoneticPr fontId="9"/>
  </si>
  <si>
    <t>CMOCCUR</t>
    <phoneticPr fontId="9"/>
  </si>
  <si>
    <t>実際用薬の有無</t>
    <rPh sb="0" eb="2">
      <t>ジッサイ</t>
    </rPh>
    <rPh sb="2" eb="4">
      <t>ヨウヤク</t>
    </rPh>
    <rPh sb="5" eb="7">
      <t>ウム</t>
    </rPh>
    <phoneticPr fontId="9"/>
  </si>
  <si>
    <t>CMCAT</t>
    <phoneticPr fontId="9"/>
  </si>
  <si>
    <t>前治療・併用薬を区別する</t>
    <rPh sb="0" eb="1">
      <t>ゼン</t>
    </rPh>
    <rPh sb="1" eb="3">
      <t>チリョウ</t>
    </rPh>
    <rPh sb="4" eb="7">
      <t>ヘイヨウヤク</t>
    </rPh>
    <rPh sb="8" eb="10">
      <t>クベツ</t>
    </rPh>
    <phoneticPr fontId="9"/>
  </si>
  <si>
    <t>CMSCAT</t>
    <phoneticPr fontId="9"/>
  </si>
  <si>
    <t>薬剤の種類：抗菌薬、抗ウイルス薬、抗真菌薬、抗寄生虫薬など</t>
    <rPh sb="0" eb="2">
      <t>ヤクザイ</t>
    </rPh>
    <rPh sb="3" eb="5">
      <t>シュルイ</t>
    </rPh>
    <phoneticPr fontId="9"/>
  </si>
  <si>
    <t>CMTRT</t>
    <phoneticPr fontId="9"/>
  </si>
  <si>
    <t>薬剤名</t>
    <phoneticPr fontId="9"/>
  </si>
  <si>
    <t>CMDOSTXT</t>
    <phoneticPr fontId="9"/>
  </si>
  <si>
    <t>CMROUTE</t>
    <phoneticPr fontId="9"/>
  </si>
  <si>
    <t>CMSTDTC</t>
    <phoneticPr fontId="9"/>
  </si>
  <si>
    <t>CMENDTC</t>
    <phoneticPr fontId="9"/>
  </si>
  <si>
    <t>TU（腫瘍特定データ）</t>
    <rPh sb="3" eb="5">
      <t>シュヨウ</t>
    </rPh>
    <rPh sb="5" eb="7">
      <t>トクテイ</t>
    </rPh>
    <phoneticPr fontId="9"/>
  </si>
  <si>
    <t>TUSPID</t>
    <phoneticPr fontId="9"/>
  </si>
  <si>
    <t>TUTESTCD</t>
    <phoneticPr fontId="9"/>
  </si>
  <si>
    <t>特定項目コード</t>
    <rPh sb="0" eb="2">
      <t>トクテイ</t>
    </rPh>
    <rPh sb="2" eb="4">
      <t>コウモク</t>
    </rPh>
    <phoneticPr fontId="9"/>
  </si>
  <si>
    <t>TUTEST</t>
    <phoneticPr fontId="9"/>
  </si>
  <si>
    <t>特定項目</t>
    <rPh sb="0" eb="2">
      <t>トクテイ</t>
    </rPh>
    <rPh sb="2" eb="4">
      <t>コウモク</t>
    </rPh>
    <phoneticPr fontId="9"/>
  </si>
  <si>
    <t>TUORRES</t>
    <phoneticPr fontId="9"/>
  </si>
  <si>
    <t>特定結果</t>
    <phoneticPr fontId="9"/>
  </si>
  <si>
    <r>
      <t xml:space="preserve">●原発巣・転移・再発の有無を示すデータはY/N
●標的・非標的・新病変を特定するデータはその結果*¹
</t>
    </r>
    <r>
      <rPr>
        <sz val="11"/>
        <rFont val="Segoe UI Symbol"/>
        <family val="3"/>
      </rPr>
      <t>●</t>
    </r>
    <r>
      <rPr>
        <sz val="11"/>
        <rFont val="Meiryo UI"/>
        <family val="3"/>
        <charset val="128"/>
      </rPr>
      <t>原発巣を特定するデータは解剖学的原発巣部位
●転移・再発を特定するデータは範囲*</t>
    </r>
    <r>
      <rPr>
        <sz val="11"/>
        <rFont val="Meiryo UI"/>
        <family val="3"/>
      </rPr>
      <t>²、部位はTULOCへ</t>
    </r>
    <rPh sb="1" eb="4">
      <t>ゲンパツソウ</t>
    </rPh>
    <rPh sb="5" eb="7">
      <t>テンイ</t>
    </rPh>
    <rPh sb="8" eb="10">
      <t>サイハツ</t>
    </rPh>
    <rPh sb="11" eb="13">
      <t>ウム</t>
    </rPh>
    <rPh sb="14" eb="15">
      <t>シメ</t>
    </rPh>
    <rPh sb="25" eb="27">
      <t>ヒョウテキ</t>
    </rPh>
    <rPh sb="28" eb="29">
      <t>ヒ</t>
    </rPh>
    <rPh sb="29" eb="31">
      <t>ヒョウテキ</t>
    </rPh>
    <rPh sb="32" eb="33">
      <t>シン</t>
    </rPh>
    <rPh sb="33" eb="35">
      <t>ビョウヘン</t>
    </rPh>
    <rPh sb="36" eb="38">
      <t>トクテイ</t>
    </rPh>
    <rPh sb="46" eb="48">
      <t>ケッカ</t>
    </rPh>
    <rPh sb="52" eb="55">
      <t>ゲンパツソウ</t>
    </rPh>
    <rPh sb="56" eb="58">
      <t>トクテイ</t>
    </rPh>
    <rPh sb="64" eb="68">
      <t>カイボウガクテキ</t>
    </rPh>
    <rPh sb="68" eb="71">
      <t>ゲンパツソウ</t>
    </rPh>
    <rPh sb="71" eb="73">
      <t>ブイ</t>
    </rPh>
    <rPh sb="75" eb="77">
      <t>テンイ</t>
    </rPh>
    <rPh sb="78" eb="80">
      <t>サイハツ</t>
    </rPh>
    <rPh sb="81" eb="83">
      <t>トクテイ</t>
    </rPh>
    <rPh sb="89" eb="91">
      <t>ハンイ</t>
    </rPh>
    <rPh sb="94" eb="96">
      <t>ブイ</t>
    </rPh>
    <phoneticPr fontId="9"/>
  </si>
  <si>
    <t>*¹　TARGET/NON-TARGET/NEW
*²　LOCAL/REGIONAL/DISTANT/ENTIREなど</t>
    <phoneticPr fontId="9"/>
  </si>
  <si>
    <t>TUSTRESC</t>
    <phoneticPr fontId="9"/>
  </si>
  <si>
    <t>癌特定結果の標準記述</t>
    <rPh sb="0" eb="1">
      <t>ガン</t>
    </rPh>
    <rPh sb="1" eb="3">
      <t>トクテイ</t>
    </rPh>
    <rPh sb="3" eb="5">
      <t>ケッカ</t>
    </rPh>
    <rPh sb="6" eb="8">
      <t>ヒョウジュン</t>
    </rPh>
    <rPh sb="8" eb="10">
      <t>キジュツ</t>
    </rPh>
    <phoneticPr fontId="9"/>
  </si>
  <si>
    <t>TULOC</t>
    <phoneticPr fontId="9"/>
  </si>
  <si>
    <t>腫瘍・病変部位</t>
    <rPh sb="0" eb="2">
      <t>シュヨウ</t>
    </rPh>
    <rPh sb="3" eb="5">
      <t>ビョウヘン</t>
    </rPh>
    <rPh sb="5" eb="7">
      <t>ブイ</t>
    </rPh>
    <phoneticPr fontId="9"/>
  </si>
  <si>
    <t>数か所ある場合は一か所につき１レコード</t>
    <rPh sb="0" eb="1">
      <t>スウ</t>
    </rPh>
    <rPh sb="2" eb="3">
      <t>ショ</t>
    </rPh>
    <rPh sb="5" eb="7">
      <t>バアイ</t>
    </rPh>
    <rPh sb="8" eb="9">
      <t>イッ</t>
    </rPh>
    <rPh sb="10" eb="11">
      <t>ショ</t>
    </rPh>
    <phoneticPr fontId="9"/>
  </si>
  <si>
    <t>TUMETHOD</t>
    <phoneticPr fontId="9"/>
  </si>
  <si>
    <t>特定方法</t>
    <rPh sb="0" eb="2">
      <t>トクテイ</t>
    </rPh>
    <rPh sb="2" eb="4">
      <t>ホウホウ</t>
    </rPh>
    <phoneticPr fontId="9"/>
  </si>
  <si>
    <t>VAPORCONE辞書を使用</t>
    <rPh sb="9" eb="11">
      <t>ジショ</t>
    </rPh>
    <rPh sb="12" eb="14">
      <t>シヨウ</t>
    </rPh>
    <phoneticPr fontId="9"/>
  </si>
  <si>
    <t>SDTMコードリストに載っていないデータがあるため</t>
    <rPh sb="11" eb="12">
      <t>ノ</t>
    </rPh>
    <phoneticPr fontId="9"/>
  </si>
  <si>
    <t>TUEVAL</t>
  </si>
  <si>
    <t>診断者</t>
    <rPh sb="0" eb="2">
      <t>シンダン</t>
    </rPh>
    <rPh sb="2" eb="3">
      <t>シャ</t>
    </rPh>
    <phoneticPr fontId="9"/>
  </si>
  <si>
    <t>医師名・外部会社名、または診断方式名</t>
    <rPh sb="0" eb="2">
      <t>イシ</t>
    </rPh>
    <rPh sb="2" eb="3">
      <t>メイ</t>
    </rPh>
    <rPh sb="4" eb="6">
      <t>ガイブ</t>
    </rPh>
    <rPh sb="6" eb="9">
      <t>カイシャメイ</t>
    </rPh>
    <rPh sb="7" eb="9">
      <t>シャメイ</t>
    </rPh>
    <rPh sb="13" eb="15">
      <t>シンダン</t>
    </rPh>
    <rPh sb="15" eb="17">
      <t>ホウシキ</t>
    </rPh>
    <rPh sb="17" eb="18">
      <t>メイ</t>
    </rPh>
    <phoneticPr fontId="9"/>
  </si>
  <si>
    <t>TUDTC</t>
    <phoneticPr fontId="9"/>
  </si>
  <si>
    <t>TR（VISITごと測定したデータ）</t>
    <rPh sb="10" eb="12">
      <t>ソクテイ</t>
    </rPh>
    <phoneticPr fontId="9"/>
  </si>
  <si>
    <t>TRGRPID</t>
    <phoneticPr fontId="9"/>
  </si>
  <si>
    <t>TRTESTCD</t>
    <phoneticPr fontId="9"/>
  </si>
  <si>
    <t>測定項目コード</t>
    <rPh sb="0" eb="2">
      <t>ソクテイ</t>
    </rPh>
    <rPh sb="2" eb="4">
      <t>コウモク</t>
    </rPh>
    <phoneticPr fontId="9"/>
  </si>
  <si>
    <t>TRTEST</t>
    <phoneticPr fontId="9"/>
  </si>
  <si>
    <t>測定項目</t>
    <rPh sb="0" eb="2">
      <t>ソクテイ</t>
    </rPh>
    <rPh sb="2" eb="4">
      <t>コウモク</t>
    </rPh>
    <phoneticPr fontId="9"/>
  </si>
  <si>
    <t>TRORRES</t>
    <phoneticPr fontId="9"/>
  </si>
  <si>
    <t>測定結果</t>
    <rPh sb="0" eb="2">
      <t>ソクテイ</t>
    </rPh>
    <phoneticPr fontId="9"/>
  </si>
  <si>
    <t>●定性的な測定は、テキスト記述
●定量的な測定は、数字（型はCHAR）</t>
    <phoneticPr fontId="9"/>
  </si>
  <si>
    <t>TRSTRESC</t>
    <phoneticPr fontId="9"/>
  </si>
  <si>
    <t>測定結果の標準記述</t>
    <rPh sb="0" eb="2">
      <t>ソクテイ</t>
    </rPh>
    <rPh sb="2" eb="4">
      <t>ケッカ</t>
    </rPh>
    <rPh sb="5" eb="7">
      <t>ヒョウジュン</t>
    </rPh>
    <rPh sb="7" eb="9">
      <t>キジュツ</t>
    </rPh>
    <phoneticPr fontId="9"/>
  </si>
  <si>
    <t>TRMETHOD</t>
    <phoneticPr fontId="9"/>
  </si>
  <si>
    <t>測定方法</t>
    <rPh sb="0" eb="2">
      <t>ソクテイ</t>
    </rPh>
    <rPh sb="2" eb="4">
      <t>ホウホウ</t>
    </rPh>
    <phoneticPr fontId="9"/>
  </si>
  <si>
    <t>VC辞書を使用</t>
    <rPh sb="2" eb="4">
      <t>ジショ</t>
    </rPh>
    <rPh sb="5" eb="7">
      <t>シヨウ</t>
    </rPh>
    <phoneticPr fontId="9"/>
  </si>
  <si>
    <t>TREVAL</t>
    <phoneticPr fontId="9"/>
  </si>
  <si>
    <t>測定者</t>
    <rPh sb="0" eb="2">
      <t>ソクテイ</t>
    </rPh>
    <rPh sb="2" eb="3">
      <t>シャ</t>
    </rPh>
    <phoneticPr fontId="9"/>
  </si>
  <si>
    <t>医師名・外部会社名、または科目名</t>
    <rPh sb="0" eb="2">
      <t>イシ</t>
    </rPh>
    <rPh sb="2" eb="3">
      <t>メイ</t>
    </rPh>
    <rPh sb="4" eb="6">
      <t>ガイブ</t>
    </rPh>
    <rPh sb="6" eb="9">
      <t>カイシャメイ</t>
    </rPh>
    <rPh sb="7" eb="9">
      <t>シャメイ</t>
    </rPh>
    <rPh sb="13" eb="16">
      <t>カモクメイ</t>
    </rPh>
    <phoneticPr fontId="9"/>
  </si>
  <si>
    <t>TRSTAT</t>
    <phoneticPr fontId="9"/>
  </si>
  <si>
    <t>TRREASND</t>
    <phoneticPr fontId="9"/>
  </si>
  <si>
    <t>未完成理由</t>
    <rPh sb="0" eb="5">
      <t>ミカンセイリユウ</t>
    </rPh>
    <phoneticPr fontId="9"/>
  </si>
  <si>
    <t>TRDTC</t>
    <phoneticPr fontId="9"/>
  </si>
  <si>
    <t>測定日</t>
    <rPh sb="0" eb="2">
      <t>ソクテイ</t>
    </rPh>
    <rPh sb="2" eb="3">
      <t>ビ</t>
    </rPh>
    <phoneticPr fontId="9"/>
  </si>
  <si>
    <t>RS（治療効果判定）</t>
    <rPh sb="3" eb="5">
      <t>チリョウ</t>
    </rPh>
    <rPh sb="5" eb="7">
      <t>コウカ</t>
    </rPh>
    <rPh sb="7" eb="9">
      <t>ハンテイ</t>
    </rPh>
    <phoneticPr fontId="9"/>
  </si>
  <si>
    <t>RSCAT</t>
    <phoneticPr fontId="9"/>
  </si>
  <si>
    <t>評価基準</t>
    <rPh sb="0" eb="2">
      <t>ヒョウカ</t>
    </rPh>
    <rPh sb="2" eb="4">
      <t>キジュン</t>
    </rPh>
    <phoneticPr fontId="9"/>
  </si>
  <si>
    <t>Oncology Guidelineに定められる基準（固形癌は現在RECIST1.1）</t>
    <rPh sb="19" eb="20">
      <t>サダ</t>
    </rPh>
    <rPh sb="24" eb="26">
      <t>キジュン</t>
    </rPh>
    <rPh sb="27" eb="29">
      <t>コケイ</t>
    </rPh>
    <rPh sb="29" eb="30">
      <t>ガン</t>
    </rPh>
    <rPh sb="31" eb="33">
      <t>ゲンザイ</t>
    </rPh>
    <phoneticPr fontId="9"/>
  </si>
  <si>
    <t>RSTESTCD</t>
    <phoneticPr fontId="9"/>
  </si>
  <si>
    <t>評価略称</t>
    <rPh sb="0" eb="2">
      <t>ヒョウカ</t>
    </rPh>
    <rPh sb="2" eb="4">
      <t>リャクショウ</t>
    </rPh>
    <phoneticPr fontId="9"/>
  </si>
  <si>
    <t>RSTEST</t>
    <phoneticPr fontId="9"/>
  </si>
  <si>
    <t>評価名</t>
    <rPh sb="0" eb="2">
      <t>ヒョウカ</t>
    </rPh>
    <rPh sb="2" eb="3">
      <t>メイ</t>
    </rPh>
    <phoneticPr fontId="9"/>
  </si>
  <si>
    <t>RSORRES</t>
    <phoneticPr fontId="9"/>
  </si>
  <si>
    <t>評価結果</t>
    <rPh sb="0" eb="2">
      <t>ヒョウカ</t>
    </rPh>
    <phoneticPr fontId="9"/>
  </si>
  <si>
    <t>オリジナル判定結果</t>
    <rPh sb="5" eb="7">
      <t>ハンテイ</t>
    </rPh>
    <phoneticPr fontId="9"/>
  </si>
  <si>
    <t>RSSTRESC</t>
    <phoneticPr fontId="9"/>
  </si>
  <si>
    <t>評価結果の標準記述</t>
    <rPh sb="0" eb="2">
      <t>ヒョウカ</t>
    </rPh>
    <rPh sb="2" eb="4">
      <t>ケッカ</t>
    </rPh>
    <rPh sb="5" eb="7">
      <t>ヒョウジュン</t>
    </rPh>
    <rPh sb="7" eb="9">
      <t>キジュツ</t>
    </rPh>
    <phoneticPr fontId="9"/>
  </si>
  <si>
    <t>造血器腫瘍はSDTMコードリストに載っていないデータがある</t>
    <rPh sb="0" eb="3">
      <t>ゾウケツキ</t>
    </rPh>
    <rPh sb="3" eb="5">
      <t>シュヨウ</t>
    </rPh>
    <rPh sb="17" eb="18">
      <t>ノ</t>
    </rPh>
    <phoneticPr fontId="9"/>
  </si>
  <si>
    <t>RSMETHOD</t>
    <phoneticPr fontId="9"/>
  </si>
  <si>
    <t>評価方法</t>
    <rPh sb="0" eb="2">
      <t>ヒョウカ</t>
    </rPh>
    <rPh sb="2" eb="4">
      <t>ホウホウ</t>
    </rPh>
    <phoneticPr fontId="9"/>
  </si>
  <si>
    <t>RSEVAL</t>
    <phoneticPr fontId="9"/>
  </si>
  <si>
    <t>評価者</t>
    <rPh sb="0" eb="2">
      <t>ヒョウカ</t>
    </rPh>
    <rPh sb="2" eb="3">
      <t>シャ</t>
    </rPh>
    <phoneticPr fontId="9"/>
  </si>
  <si>
    <t>RSDTC</t>
    <phoneticPr fontId="9"/>
  </si>
  <si>
    <t>評価日</t>
    <rPh sb="0" eb="2">
      <t>ヒョウカ</t>
    </rPh>
    <rPh sb="2" eb="3">
      <t>ビ</t>
    </rPh>
    <phoneticPr fontId="9"/>
  </si>
  <si>
    <t>RSREASND</t>
    <phoneticPr fontId="9"/>
  </si>
  <si>
    <t>欠測理由</t>
    <rPh sb="0" eb="2">
      <t>ケッソク</t>
    </rPh>
    <rPh sb="2" eb="4">
      <t>リユウ</t>
    </rPh>
    <phoneticPr fontId="9"/>
  </si>
  <si>
    <t>SDTMドメイン作成の順番</t>
    <phoneticPr fontId="9"/>
  </si>
  <si>
    <t>０）TI－＞IE（適合・除外基準をTIに入力し、基準に満たさない参加者がいればIEに記録）
１）SEー＞DSー＞SSー＞DDー＞DM（参加期間はSEへ、時点EVENTはDSへ、定期的な生存確認はSSへ、死亡した場合のみDDへ、最後はまとめてDMへ）
２）SU－＞MH－＞QS（RAWデータあるのみ格納）
３）BS（BE)－＞MB（LB・IS）－＞MIー＞GF（検体情報はBSへ、検査結果はそれぞれMB・LB・ISへ、組織を用いた染色と病理学的検査はMIへ、ASSAYを使ったゲノム検査はGFへ）
４）TUー＞TR－＞RS（癌特定データはTUへ、ビジットごとの測定はTRへ、各タイムポイントの総合効果判定はRSへ）
５）PR－＞CM－＞EX－＞EC（周術期を含む治療はPRへ、前治療・併用治療はCMへ、化学療法はEXへ、実際の用薬データはECへ）</t>
    <rPh sb="9" eb="11">
      <t>テキゴウ</t>
    </rPh>
    <rPh sb="12" eb="14">
      <t>ジョガイ</t>
    </rPh>
    <rPh sb="14" eb="16">
      <t>キジュン</t>
    </rPh>
    <rPh sb="20" eb="22">
      <t>ニュウリョク</t>
    </rPh>
    <rPh sb="24" eb="26">
      <t>キジュン</t>
    </rPh>
    <rPh sb="27" eb="28">
      <t>ミ</t>
    </rPh>
    <rPh sb="32" eb="35">
      <t>サンカシャ</t>
    </rPh>
    <rPh sb="42" eb="44">
      <t>キロク</t>
    </rPh>
    <rPh sb="67" eb="69">
      <t>サンカ</t>
    </rPh>
    <rPh sb="69" eb="71">
      <t>キカン</t>
    </rPh>
    <rPh sb="76" eb="78">
      <t>ジテン</t>
    </rPh>
    <rPh sb="88" eb="91">
      <t>テイキテキ</t>
    </rPh>
    <rPh sb="92" eb="96">
      <t>セイゾンカクニン</t>
    </rPh>
    <rPh sb="101" eb="103">
      <t>シボウ</t>
    </rPh>
    <rPh sb="105" eb="107">
      <t>バアイ</t>
    </rPh>
    <rPh sb="113" eb="115">
      <t>サイゴ</t>
    </rPh>
    <rPh sb="148" eb="150">
      <t>カクノウ</t>
    </rPh>
    <rPh sb="180" eb="182">
      <t>ケンタイ</t>
    </rPh>
    <rPh sb="182" eb="184">
      <t>ジョウホウ</t>
    </rPh>
    <rPh sb="189" eb="191">
      <t>ケンサ</t>
    </rPh>
    <rPh sb="191" eb="193">
      <t>ケッカ</t>
    </rPh>
    <rPh sb="208" eb="210">
      <t>ソシキ</t>
    </rPh>
    <rPh sb="211" eb="212">
      <t>モチ</t>
    </rPh>
    <rPh sb="214" eb="216">
      <t>センショク</t>
    </rPh>
    <rPh sb="217" eb="221">
      <t>ビョウリガクテキ</t>
    </rPh>
    <rPh sb="221" eb="223">
      <t>ケンサ</t>
    </rPh>
    <rPh sb="234" eb="235">
      <t>ツカ</t>
    </rPh>
    <rPh sb="240" eb="242">
      <t>ケンサ</t>
    </rPh>
    <rPh sb="261" eb="262">
      <t>ガン</t>
    </rPh>
    <rPh sb="262" eb="264">
      <t>トクテイ</t>
    </rPh>
    <rPh sb="279" eb="281">
      <t>ソクテイ</t>
    </rPh>
    <rPh sb="286" eb="287">
      <t>カク</t>
    </rPh>
    <rPh sb="295" eb="297">
      <t>ソウゴウ</t>
    </rPh>
    <rPh sb="297" eb="299">
      <t>コウカ</t>
    </rPh>
    <rPh sb="299" eb="301">
      <t>ハンテイ</t>
    </rPh>
    <rPh sb="324" eb="327">
      <t>シュウジュツキ</t>
    </rPh>
    <rPh sb="328" eb="329">
      <t>フク</t>
    </rPh>
    <rPh sb="330" eb="332">
      <t>チリョウ</t>
    </rPh>
    <rPh sb="337" eb="338">
      <t>ゼン</t>
    </rPh>
    <rPh sb="338" eb="340">
      <t>チリョウ</t>
    </rPh>
    <rPh sb="341" eb="343">
      <t>ヘイヨウ</t>
    </rPh>
    <rPh sb="343" eb="345">
      <t>チリョウ</t>
    </rPh>
    <rPh sb="350" eb="352">
      <t>カガク</t>
    </rPh>
    <rPh sb="352" eb="354">
      <t>リョウホウ</t>
    </rPh>
    <rPh sb="359" eb="361">
      <t>ジッサイ</t>
    </rPh>
    <rPh sb="362" eb="364">
      <t>ヨウヤク</t>
    </rPh>
    <phoneticPr fontId="9"/>
  </si>
  <si>
    <t>データフォーマット</t>
    <phoneticPr fontId="9"/>
  </si>
  <si>
    <t>基本はCHAR、一部数字型</t>
    <phoneticPr fontId="9"/>
  </si>
  <si>
    <t>VAPORCONEデータベースに入れるときの参考、マッピング時は必要ない</t>
    <rPh sb="30" eb="31">
      <t>ジ</t>
    </rPh>
    <phoneticPr fontId="9"/>
  </si>
  <si>
    <t>日付データ</t>
    <rPh sb="0" eb="2">
      <t>ヒヅケ</t>
    </rPh>
    <phoneticPr fontId="9"/>
  </si>
  <si>
    <t>ISO8601フォーマットに変換</t>
    <phoneticPr fontId="9"/>
  </si>
  <si>
    <t>日本語データ</t>
    <rPh sb="0" eb="3">
      <t>ニホンゴ</t>
    </rPh>
    <phoneticPr fontId="9"/>
  </si>
  <si>
    <t>全角テキストと英字混在してよい</t>
    <phoneticPr fontId="9"/>
  </si>
  <si>
    <t>コードリスト変換後データ</t>
    <rPh sb="6" eb="9">
      <t>ヘンカンゴ</t>
    </rPh>
    <phoneticPr fontId="9"/>
  </si>
  <si>
    <t>英字のみ</t>
    <phoneticPr fontId="9"/>
  </si>
  <si>
    <t>SDTM変換ルール（一般的なルール、マッピング仕様書は研究別で作成する）</t>
    <rPh sb="4" eb="6">
      <t>ヘンカン</t>
    </rPh>
    <rPh sb="10" eb="13">
      <t>イッパンテキ</t>
    </rPh>
    <rPh sb="23" eb="26">
      <t>シヨウショ</t>
    </rPh>
    <rPh sb="27" eb="29">
      <t>ケンキュウ</t>
    </rPh>
    <rPh sb="29" eb="30">
      <t>ベツ</t>
    </rPh>
    <rPh sb="31" eb="33">
      <t>サクセイ</t>
    </rPh>
    <phoneticPr fontId="9"/>
  </si>
  <si>
    <t>内容</t>
    <rPh sb="0" eb="2">
      <t>ナイヨウ</t>
    </rPh>
    <phoneticPr fontId="9"/>
  </si>
  <si>
    <t>SDTM変換</t>
    <rPh sb="4" eb="6">
      <t>ヘンカン</t>
    </rPh>
    <phoneticPr fontId="9"/>
  </si>
  <si>
    <t>メモ</t>
    <phoneticPr fontId="9"/>
  </si>
  <si>
    <t>SDTM Core</t>
    <phoneticPr fontId="9"/>
  </si>
  <si>
    <t>ID/CAT</t>
    <phoneticPr fontId="9"/>
  </si>
  <si>
    <t>適格・除外基準</t>
    <rPh sb="0" eb="2">
      <t>テキカク</t>
    </rPh>
    <rPh sb="3" eb="5">
      <t>ジョガイ</t>
    </rPh>
    <rPh sb="5" eb="7">
      <t>キジュン</t>
    </rPh>
    <phoneticPr fontId="9"/>
  </si>
  <si>
    <t>IETESTCD=適格・除外基準略名</t>
    <rPh sb="9" eb="11">
      <t>テキカク</t>
    </rPh>
    <rPh sb="12" eb="14">
      <t>ジョガイ</t>
    </rPh>
    <rPh sb="14" eb="16">
      <t>キジュン</t>
    </rPh>
    <rPh sb="16" eb="17">
      <t>リャク</t>
    </rPh>
    <rPh sb="17" eb="18">
      <t>メイ</t>
    </rPh>
    <phoneticPr fontId="9"/>
  </si>
  <si>
    <t>Req</t>
    <phoneticPr fontId="9"/>
  </si>
  <si>
    <t>IETEST=適格・除外基準詳細</t>
    <rPh sb="14" eb="16">
      <t>ショウサイ</t>
    </rPh>
    <phoneticPr fontId="9"/>
  </si>
  <si>
    <t>IECAT=INCLUSION or EXCLUSION</t>
    <phoneticPr fontId="9"/>
  </si>
  <si>
    <t>SE</t>
    <phoneticPr fontId="9"/>
  </si>
  <si>
    <t>（化学療法）治療ライン</t>
    <rPh sb="1" eb="3">
      <t>カガク</t>
    </rPh>
    <rPh sb="3" eb="5">
      <t>リョウホウ</t>
    </rPh>
    <rPh sb="6" eb="8">
      <t>チリョウ</t>
    </rPh>
    <phoneticPr fontId="9"/>
  </si>
  <si>
    <t>ETCD=TREL</t>
    <phoneticPr fontId="9"/>
  </si>
  <si>
    <t>ELEMENT=TREATMENT LINE</t>
    <phoneticPr fontId="9"/>
  </si>
  <si>
    <t>EPOCH=治療ライン</t>
    <phoneticPr fontId="9"/>
  </si>
  <si>
    <t>SESTDTC=治療ライン開始日</t>
    <phoneticPr fontId="9"/>
  </si>
  <si>
    <t>SEENDTC=治療ライン終了日</t>
    <phoneticPr fontId="9"/>
  </si>
  <si>
    <t>Exp</t>
    <phoneticPr fontId="9"/>
  </si>
  <si>
    <t>放射線治療</t>
    <rPh sb="0" eb="3">
      <t>ホウシャセン</t>
    </rPh>
    <rPh sb="3" eb="5">
      <t>チリョウ</t>
    </rPh>
    <phoneticPr fontId="9"/>
  </si>
  <si>
    <t>ETCD=RADIO</t>
    <phoneticPr fontId="9"/>
  </si>
  <si>
    <t>ELEMENT=RADIOTHERAPY LINE</t>
    <phoneticPr fontId="9"/>
  </si>
  <si>
    <t>SESTDTC=放射線治療開始日</t>
    <phoneticPr fontId="9"/>
  </si>
  <si>
    <t>SEENDTC=放射線治療終了日</t>
    <phoneticPr fontId="9"/>
  </si>
  <si>
    <t>フォローアップ期間</t>
    <rPh sb="7" eb="9">
      <t>キカン</t>
    </rPh>
    <phoneticPr fontId="9"/>
  </si>
  <si>
    <t>ETCD=FOLLOW-UP
SESTDTC=開始日
SEENDTC=終了日（終了していない場合はNULL）</t>
    <rPh sb="23" eb="26">
      <t>カイシビ</t>
    </rPh>
    <rPh sb="35" eb="38">
      <t>シュウリョウビ</t>
    </rPh>
    <rPh sb="39" eb="41">
      <t>シュウリョウ</t>
    </rPh>
    <rPh sb="46" eb="48">
      <t>バアイ</t>
    </rPh>
    <phoneticPr fontId="9"/>
  </si>
  <si>
    <t>SS</t>
    <phoneticPr fontId="9"/>
  </si>
  <si>
    <t>生存確認</t>
    <rPh sb="0" eb="4">
      <t>セイゾンカクニン</t>
    </rPh>
    <phoneticPr fontId="9"/>
  </si>
  <si>
    <t>VISITNUM</t>
    <phoneticPr fontId="9"/>
  </si>
  <si>
    <t>SSTESTCD=SURVSTAT</t>
    <phoneticPr fontId="9"/>
  </si>
  <si>
    <t>SSORRES=確認した結果（RAWデータから取得）</t>
    <phoneticPr fontId="9"/>
  </si>
  <si>
    <t>SSSTRESC=コードリスト変換</t>
    <phoneticPr fontId="9"/>
  </si>
  <si>
    <t>SSDTC=確認日</t>
    <phoneticPr fontId="9"/>
  </si>
  <si>
    <t>SSSTAT=未確認の場合はNOT DONE</t>
    <phoneticPr fontId="9"/>
  </si>
  <si>
    <t>SSREASND=未確認の場合は理由</t>
    <phoneticPr fontId="9"/>
  </si>
  <si>
    <t>DS</t>
    <phoneticPr fontId="9"/>
  </si>
  <si>
    <t>研究登録</t>
    <rPh sb="0" eb="2">
      <t>ケンキュウ</t>
    </rPh>
    <rPh sb="2" eb="4">
      <t>トウロク</t>
    </rPh>
    <phoneticPr fontId="9"/>
  </si>
  <si>
    <t>DSCAT=PROTOCOL MILESTONE</t>
    <phoneticPr fontId="9"/>
  </si>
  <si>
    <t>〇</t>
    <phoneticPr fontId="9"/>
  </si>
  <si>
    <t>DSTERM=STUDY REGISTRATION</t>
    <phoneticPr fontId="9"/>
  </si>
  <si>
    <t>DSDECOD=INFORMED CONSENT OBTAINED</t>
    <phoneticPr fontId="9"/>
  </si>
  <si>
    <t>DSSTDTC=登録日（RAWデータから取得）</t>
    <phoneticPr fontId="9"/>
  </si>
  <si>
    <t>DSSTDY</t>
    <phoneticPr fontId="9"/>
  </si>
  <si>
    <t>研究再登録</t>
    <rPh sb="0" eb="2">
      <t>ケンキュウ</t>
    </rPh>
    <rPh sb="2" eb="3">
      <t>サイ</t>
    </rPh>
    <rPh sb="3" eb="5">
      <t>トウロク</t>
    </rPh>
    <phoneticPr fontId="9"/>
  </si>
  <si>
    <t>DSTERM=STUDY RE-REGISTRATION</t>
    <phoneticPr fontId="9"/>
  </si>
  <si>
    <t>DSSTDTC=再登録日（RAWデータから取得）</t>
    <rPh sb="8" eb="9">
      <t>サイ</t>
    </rPh>
    <phoneticPr fontId="9"/>
  </si>
  <si>
    <t>コホート登録</t>
    <rPh sb="4" eb="6">
      <t>トウロク</t>
    </rPh>
    <phoneticPr fontId="9"/>
  </si>
  <si>
    <t>DSCAT=DISPOSITION EVENT</t>
    <phoneticPr fontId="9"/>
  </si>
  <si>
    <t>DSTERM=COHORT ASSIGN</t>
    <phoneticPr fontId="9"/>
  </si>
  <si>
    <t>DSDECOD=ELIGIBILITY CRITERIA MET</t>
    <phoneticPr fontId="9"/>
  </si>
  <si>
    <t>DSREFID=コホート略名（RAWデータから取得）</t>
    <rPh sb="12" eb="13">
      <t>リャク</t>
    </rPh>
    <rPh sb="13" eb="14">
      <t>メイ</t>
    </rPh>
    <phoneticPr fontId="9"/>
  </si>
  <si>
    <t>DSSTDTC=コホート登録日（RAWデータから取得）</t>
    <phoneticPr fontId="9"/>
  </si>
  <si>
    <t>コホート変更</t>
    <rPh sb="4" eb="6">
      <t>ヘンコウ</t>
    </rPh>
    <phoneticPr fontId="9"/>
  </si>
  <si>
    <t>DSTERM=COHORT CHANGE</t>
    <phoneticPr fontId="9"/>
  </si>
  <si>
    <t>DSSTDTC=コホート変更日（RAWデータから取得）</t>
    <rPh sb="12" eb="14">
      <t>ヘンコウ</t>
    </rPh>
    <phoneticPr fontId="9"/>
  </si>
  <si>
    <t>(SUPPDS)PRTVER=PRTバージョン（RAWデータから取得）</t>
    <phoneticPr fontId="9"/>
  </si>
  <si>
    <t>中止</t>
    <rPh sb="0" eb="2">
      <t>チュウシ</t>
    </rPh>
    <phoneticPr fontId="9"/>
  </si>
  <si>
    <t>DSSCAT=STUDY DISCONTINUATION</t>
    <phoneticPr fontId="9"/>
  </si>
  <si>
    <t>DSTERM=中止理由（RAWデータから取得）</t>
    <rPh sb="7" eb="9">
      <t>チュウシ</t>
    </rPh>
    <rPh sb="9" eb="11">
      <t>リユウ</t>
    </rPh>
    <phoneticPr fontId="9"/>
  </si>
  <si>
    <t>DSDECOD=コードリスト変換</t>
    <phoneticPr fontId="9"/>
  </si>
  <si>
    <t>DSSTDTC=中止日（RAWデータから取得）</t>
    <rPh sb="8" eb="10">
      <t>チュウシ</t>
    </rPh>
    <phoneticPr fontId="9"/>
  </si>
  <si>
    <t>増悪終了</t>
    <rPh sb="0" eb="2">
      <t>ゾウアク</t>
    </rPh>
    <rPh sb="2" eb="4">
      <t>シュウリョウ</t>
    </rPh>
    <phoneticPr fontId="9"/>
  </si>
  <si>
    <t>DSSCAT=TREATMENT DISCONTINUATION</t>
    <phoneticPr fontId="9"/>
  </si>
  <si>
    <t>DSTERM=増悪終了記述（RAWデータから取得）</t>
    <rPh sb="7" eb="9">
      <t>ゾウアク</t>
    </rPh>
    <rPh sb="9" eb="11">
      <t>シュウリョウ</t>
    </rPh>
    <rPh sb="11" eb="13">
      <t>キジュツ</t>
    </rPh>
    <phoneticPr fontId="9"/>
  </si>
  <si>
    <t>DSDECOD=PROGRESSIVE DISEASE</t>
    <phoneticPr fontId="9"/>
  </si>
  <si>
    <t>EPOCH=治療ライン（RAWデータから取得）</t>
    <rPh sb="6" eb="8">
      <t>チリョウ</t>
    </rPh>
    <phoneticPr fontId="9"/>
  </si>
  <si>
    <t>DSSTDTC=増悪日（RAWデータから取得）</t>
    <rPh sb="8" eb="10">
      <t>ゾウアク</t>
    </rPh>
    <phoneticPr fontId="9"/>
  </si>
  <si>
    <t>増悪以外終了</t>
    <rPh sb="0" eb="2">
      <t>ゾウアク</t>
    </rPh>
    <rPh sb="2" eb="4">
      <t>イガイ</t>
    </rPh>
    <rPh sb="4" eb="6">
      <t>シュウリョウ</t>
    </rPh>
    <phoneticPr fontId="9"/>
  </si>
  <si>
    <t>DSTERM=増悪以外終了記述（RAWデータから取得）</t>
    <rPh sb="7" eb="9">
      <t>ゾウアク</t>
    </rPh>
    <rPh sb="9" eb="11">
      <t>イガイ</t>
    </rPh>
    <rPh sb="11" eb="13">
      <t>シュウリョウ</t>
    </rPh>
    <rPh sb="13" eb="15">
      <t>キジュツ</t>
    </rPh>
    <phoneticPr fontId="9"/>
  </si>
  <si>
    <t>DSSTDTC=終了日（RAWデータから取得）</t>
    <rPh sb="8" eb="10">
      <t>シュウリョウ</t>
    </rPh>
    <phoneticPr fontId="9"/>
  </si>
  <si>
    <t>継続中</t>
    <rPh sb="0" eb="3">
      <t>ケイゾクチュウ</t>
    </rPh>
    <phoneticPr fontId="9"/>
  </si>
  <si>
    <t>DSTERM=ONGOING記述（RAWデータから取得）</t>
    <rPh sb="14" eb="16">
      <t>キジュツ</t>
    </rPh>
    <phoneticPr fontId="9"/>
  </si>
  <si>
    <t>DSDECOD=OTHER</t>
    <phoneticPr fontId="9"/>
  </si>
  <si>
    <t>DSSTDTC=治療ラインの開始日（RAWデータから取得）</t>
    <rPh sb="8" eb="10">
      <t>チリョウ</t>
    </rPh>
    <rPh sb="14" eb="17">
      <t>カイシビ</t>
    </rPh>
    <phoneticPr fontId="9"/>
  </si>
  <si>
    <t>終了後の増悪・無増悪確認</t>
    <rPh sb="0" eb="2">
      <t>シュウリョウ</t>
    </rPh>
    <rPh sb="2" eb="3">
      <t>ゴ</t>
    </rPh>
    <rPh sb="4" eb="6">
      <t>ゾウアク</t>
    </rPh>
    <rPh sb="7" eb="8">
      <t>ム</t>
    </rPh>
    <rPh sb="8" eb="10">
      <t>ゾウアク</t>
    </rPh>
    <rPh sb="10" eb="12">
      <t>カクニン</t>
    </rPh>
    <phoneticPr fontId="9"/>
  </si>
  <si>
    <t>DSTERM=終了後の増悪・無増悪確認（RAWデータから取得）</t>
    <phoneticPr fontId="9"/>
  </si>
  <si>
    <t>DSSTDTC=確認日（RAWデータから取得）</t>
    <rPh sb="8" eb="10">
      <t>カクニン</t>
    </rPh>
    <rPh sb="10" eb="11">
      <t>ビ</t>
    </rPh>
    <phoneticPr fontId="9"/>
  </si>
  <si>
    <t>転院</t>
    <rPh sb="0" eb="2">
      <t>テンイン</t>
    </rPh>
    <phoneticPr fontId="9"/>
  </si>
  <si>
    <t>DSCAT=OTHER EVENT</t>
    <phoneticPr fontId="9"/>
  </si>
  <si>
    <t>DSDECOD=SITE TRANSFER</t>
    <phoneticPr fontId="9"/>
  </si>
  <si>
    <t>DSSTDTC=転院日（RAWデータから取得）</t>
    <rPh sb="8" eb="10">
      <t>テンイン</t>
    </rPh>
    <rPh sb="10" eb="11">
      <t>ビ</t>
    </rPh>
    <phoneticPr fontId="9"/>
  </si>
  <si>
    <t>(SUPP)DSTRFORG＝転院元</t>
    <rPh sb="15" eb="17">
      <t>テンイン</t>
    </rPh>
    <rPh sb="17" eb="18">
      <t>モト</t>
    </rPh>
    <phoneticPr fontId="9"/>
  </si>
  <si>
    <t>(SUPP)DSTRFTAG＝転院先</t>
    <rPh sb="15" eb="17">
      <t>テンイン</t>
    </rPh>
    <rPh sb="17" eb="18">
      <t>サキ</t>
    </rPh>
    <phoneticPr fontId="9"/>
  </si>
  <si>
    <t>他研究参加状況</t>
    <rPh sb="0" eb="1">
      <t>タ</t>
    </rPh>
    <rPh sb="1" eb="3">
      <t>ケンキュウ</t>
    </rPh>
    <rPh sb="3" eb="5">
      <t>サンカ</t>
    </rPh>
    <rPh sb="5" eb="7">
      <t>ジョウキョウ</t>
    </rPh>
    <phoneticPr fontId="9"/>
  </si>
  <si>
    <t>DSSCAT=OTHER STUDY REGISTRATION</t>
    <phoneticPr fontId="9"/>
  </si>
  <si>
    <t>DSTERM=他研究名（RAWデータから取得）</t>
    <rPh sb="7" eb="8">
      <t>タ</t>
    </rPh>
    <rPh sb="8" eb="10">
      <t>ケンキュウ</t>
    </rPh>
    <rPh sb="10" eb="11">
      <t>メイ</t>
    </rPh>
    <rPh sb="20" eb="22">
      <t>シュトク</t>
    </rPh>
    <phoneticPr fontId="9"/>
  </si>
  <si>
    <t>DSREFID=他研究登録番号（RAWデータから取得）</t>
    <rPh sb="8" eb="9">
      <t>タ</t>
    </rPh>
    <rPh sb="9" eb="11">
      <t>ケンキュウ</t>
    </rPh>
    <rPh sb="11" eb="13">
      <t>トウロク</t>
    </rPh>
    <rPh sb="13" eb="15">
      <t>バンゴウ</t>
    </rPh>
    <rPh sb="24" eb="26">
      <t>シュトク</t>
    </rPh>
    <phoneticPr fontId="9"/>
  </si>
  <si>
    <t>DSSTDTC=他研究登録日（RAWデータから取得）</t>
    <rPh sb="8" eb="9">
      <t>タ</t>
    </rPh>
    <rPh sb="9" eb="11">
      <t>ケンキュウ</t>
    </rPh>
    <phoneticPr fontId="9"/>
  </si>
  <si>
    <t>DD</t>
    <phoneticPr fontId="9"/>
  </si>
  <si>
    <t>死亡</t>
    <rPh sb="0" eb="2">
      <t>シボウ</t>
    </rPh>
    <phoneticPr fontId="9"/>
  </si>
  <si>
    <t>基準開始日</t>
    <phoneticPr fontId="9"/>
  </si>
  <si>
    <t>RFSTDTC=最初の登録日</t>
    <rPh sb="8" eb="10">
      <t>サイショ</t>
    </rPh>
    <rPh sb="11" eb="13">
      <t>トウロク</t>
    </rPh>
    <rPh sb="13" eb="14">
      <t>ビ</t>
    </rPh>
    <phoneticPr fontId="9"/>
  </si>
  <si>
    <t>基準終了日</t>
    <rPh sb="2" eb="4">
      <t>シュウリョウ</t>
    </rPh>
    <phoneticPr fontId="9"/>
  </si>
  <si>
    <t>RFENDTC=最終生存確認日、または死亡日</t>
    <rPh sb="8" eb="10">
      <t>サイシュウ</t>
    </rPh>
    <rPh sb="10" eb="12">
      <t>セイゾン</t>
    </rPh>
    <rPh sb="12" eb="14">
      <t>カクニン</t>
    </rPh>
    <rPh sb="14" eb="15">
      <t>ビ</t>
    </rPh>
    <rPh sb="19" eb="22">
      <t>シボウビ</t>
    </rPh>
    <phoneticPr fontId="9"/>
  </si>
  <si>
    <t>登録日</t>
    <rPh sb="0" eb="2">
      <t>トウロク</t>
    </rPh>
    <rPh sb="2" eb="3">
      <t>ビ</t>
    </rPh>
    <phoneticPr fontId="9"/>
  </si>
  <si>
    <t>RFICDTC=最初の同意書提出日</t>
    <rPh sb="8" eb="10">
      <t>サイショ</t>
    </rPh>
    <rPh sb="11" eb="14">
      <t>ドウイショ</t>
    </rPh>
    <rPh sb="14" eb="16">
      <t>テイシュツ</t>
    </rPh>
    <rPh sb="16" eb="17">
      <t>ビ</t>
    </rPh>
    <phoneticPr fontId="9"/>
  </si>
  <si>
    <t>RFPENDTC=データFIX時点、参加者最後の参加日</t>
    <rPh sb="15" eb="17">
      <t>ジテン</t>
    </rPh>
    <rPh sb="18" eb="21">
      <t>サンカシャ</t>
    </rPh>
    <rPh sb="21" eb="23">
      <t>サイゴ</t>
    </rPh>
    <rPh sb="24" eb="26">
      <t>サンカ</t>
    </rPh>
    <rPh sb="26" eb="27">
      <t>ビ</t>
    </rPh>
    <phoneticPr fontId="9"/>
  </si>
  <si>
    <t>DTHDTC=死亡日（RAWデータから取得）</t>
    <rPh sb="7" eb="10">
      <t>シボウビ</t>
    </rPh>
    <rPh sb="19" eb="21">
      <t>シュトク</t>
    </rPh>
    <phoneticPr fontId="9"/>
  </si>
  <si>
    <t>DTHFL=死亡した場合だけY</t>
    <rPh sb="6" eb="8">
      <t>シボウ</t>
    </rPh>
    <rPh sb="10" eb="12">
      <t>バアイ</t>
    </rPh>
    <phoneticPr fontId="9"/>
  </si>
  <si>
    <t>ARM=コホート記述（Rawデータから取得）</t>
    <rPh sb="8" eb="10">
      <t>キジュツ</t>
    </rPh>
    <rPh sb="19" eb="21">
      <t>シュトク</t>
    </rPh>
    <phoneticPr fontId="9"/>
  </si>
  <si>
    <t>コホートコード</t>
    <phoneticPr fontId="9"/>
  </si>
  <si>
    <t>ARMCD=コホート略称（Rawデータから取得）</t>
    <rPh sb="10" eb="12">
      <t>リャクショウ</t>
    </rPh>
    <phoneticPr fontId="9"/>
  </si>
  <si>
    <t>INVNAM=登録時の責任医師名</t>
    <rPh sb="7" eb="9">
      <t>トウロク</t>
    </rPh>
    <rPh sb="9" eb="10">
      <t>ジ</t>
    </rPh>
    <rPh sb="11" eb="13">
      <t>セキニン</t>
    </rPh>
    <rPh sb="13" eb="15">
      <t>イシ</t>
    </rPh>
    <rPh sb="15" eb="16">
      <t>メイ</t>
    </rPh>
    <phoneticPr fontId="9"/>
  </si>
  <si>
    <t>BRTHDTC＝登録情報データ</t>
    <rPh sb="8" eb="10">
      <t>トウロク</t>
    </rPh>
    <rPh sb="10" eb="12">
      <t>ジョウホウ</t>
    </rPh>
    <phoneticPr fontId="9"/>
  </si>
  <si>
    <t>AGE＝登録情報データ</t>
    <rPh sb="4" eb="6">
      <t>トウロク</t>
    </rPh>
    <rPh sb="6" eb="8">
      <t>ジョウホウ</t>
    </rPh>
    <phoneticPr fontId="9"/>
  </si>
  <si>
    <t>SEX＝登録情報データ</t>
    <rPh sb="4" eb="6">
      <t>トウロク</t>
    </rPh>
    <rPh sb="6" eb="8">
      <t>ジョウホウ</t>
    </rPh>
    <phoneticPr fontId="9"/>
  </si>
  <si>
    <t>RACE＝登録情報データ</t>
    <rPh sb="5" eb="7">
      <t>トウロク</t>
    </rPh>
    <rPh sb="7" eb="9">
      <t>ジョウホウ</t>
    </rPh>
    <phoneticPr fontId="9"/>
  </si>
  <si>
    <t>施設所在国</t>
    <rPh sb="0" eb="2">
      <t>シセツ</t>
    </rPh>
    <rPh sb="2" eb="4">
      <t>ショザイ</t>
    </rPh>
    <rPh sb="4" eb="5">
      <t>コク</t>
    </rPh>
    <phoneticPr fontId="9"/>
  </si>
  <si>
    <t>COUNTRY=JAPAN</t>
    <phoneticPr fontId="9"/>
  </si>
  <si>
    <t>参加者イニシャル</t>
    <rPh sb="0" eb="3">
      <t>サンカシャ</t>
    </rPh>
    <phoneticPr fontId="9"/>
  </si>
  <si>
    <t>(SUPPDM)INIT=参加者名前のイニシャル</t>
    <rPh sb="13" eb="16">
      <t>サンカシャ</t>
    </rPh>
    <rPh sb="16" eb="18">
      <t>ナマエ</t>
    </rPh>
    <phoneticPr fontId="9"/>
  </si>
  <si>
    <t>(SUPP)DBOPEN=DB共有フラグ</t>
    <phoneticPr fontId="9"/>
  </si>
  <si>
    <t>SU</t>
    <phoneticPr fontId="9"/>
  </si>
  <si>
    <t>喫煙歴</t>
    <rPh sb="0" eb="3">
      <t>キツエンレキ</t>
    </rPh>
    <phoneticPr fontId="9"/>
  </si>
  <si>
    <t>SUCAT=TOBACCO</t>
    <phoneticPr fontId="9"/>
  </si>
  <si>
    <t>SUTRT=CIGARETTES</t>
    <phoneticPr fontId="9"/>
  </si>
  <si>
    <t>SUDOSE=一日の本数（RAWデータから取得）</t>
    <rPh sb="7" eb="9">
      <t>イチニチ</t>
    </rPh>
    <rPh sb="10" eb="12">
      <t>ホンスウ</t>
    </rPh>
    <phoneticPr fontId="9"/>
  </si>
  <si>
    <t>SUDUR=年数（RAWデータから取得）</t>
    <rPh sb="6" eb="8">
      <t>ネンスウ</t>
    </rPh>
    <phoneticPr fontId="9"/>
  </si>
  <si>
    <t>SUENRTPT＝喫煙中・禁煙中（RAWデータから取得）</t>
    <rPh sb="9" eb="12">
      <t>キツエンチュウ</t>
    </rPh>
    <rPh sb="13" eb="16">
      <t>キンエンチュウ</t>
    </rPh>
    <phoneticPr fontId="9"/>
  </si>
  <si>
    <t>SUDTC=データ収集日（RAWデータから取得）</t>
    <rPh sb="9" eb="11">
      <t>シュウシュウ</t>
    </rPh>
    <rPh sb="11" eb="12">
      <t>ビ</t>
    </rPh>
    <phoneticPr fontId="9"/>
  </si>
  <si>
    <t>SUSTAT=未入力の場合はNOT DONE</t>
    <rPh sb="7" eb="10">
      <t>ミニュウリョク</t>
    </rPh>
    <phoneticPr fontId="9"/>
  </si>
  <si>
    <t>SUREASND=未入力理由</t>
    <rPh sb="9" eb="12">
      <t>ミニュウリョク</t>
    </rPh>
    <phoneticPr fontId="9"/>
  </si>
  <si>
    <t>MH</t>
    <phoneticPr fontId="9"/>
  </si>
  <si>
    <t>既往歴（がん種）</t>
    <rPh sb="0" eb="2">
      <t>キオウ</t>
    </rPh>
    <rPh sb="2" eb="3">
      <t>レキ</t>
    </rPh>
    <rPh sb="6" eb="7">
      <t>シュ</t>
    </rPh>
    <phoneticPr fontId="9"/>
  </si>
  <si>
    <t>MHGRPID＝家族歴の場合は続柄を入れる</t>
    <rPh sb="8" eb="11">
      <t>カゾクレキ</t>
    </rPh>
    <rPh sb="12" eb="14">
      <t>バアイ</t>
    </rPh>
    <rPh sb="15" eb="17">
      <t>ゾクガラ</t>
    </rPh>
    <rPh sb="18" eb="19">
      <t>イ</t>
    </rPh>
    <phoneticPr fontId="9"/>
  </si>
  <si>
    <t>MHTERM=レポートされたがん種</t>
    <rPh sb="16" eb="17">
      <t>シュ</t>
    </rPh>
    <phoneticPr fontId="9"/>
  </si>
  <si>
    <t>MHDECOD=がん種の標準記述（コードリスト変換）</t>
    <rPh sb="10" eb="11">
      <t>シュ</t>
    </rPh>
    <rPh sb="12" eb="14">
      <t>ヒョウジュン</t>
    </rPh>
    <rPh sb="14" eb="16">
      <t>キジュツ</t>
    </rPh>
    <rPh sb="23" eb="25">
      <t>ヘンカン</t>
    </rPh>
    <phoneticPr fontId="9"/>
  </si>
  <si>
    <t>MHSTDTC=開始日（診断日）（RAWデータから取得）</t>
    <rPh sb="8" eb="11">
      <t>カイシビ</t>
    </rPh>
    <rPh sb="12" eb="14">
      <t>シンダン</t>
    </rPh>
    <rPh sb="14" eb="15">
      <t>ビ</t>
    </rPh>
    <phoneticPr fontId="9"/>
  </si>
  <si>
    <t>MHENDTC=終了日（入力していなければブランク）</t>
    <rPh sb="8" eb="11">
      <t>シュウリョウビ</t>
    </rPh>
    <rPh sb="12" eb="14">
      <t>ニュウリョク</t>
    </rPh>
    <phoneticPr fontId="9"/>
  </si>
  <si>
    <t>MHDTC=データ収集日（入力していなければブランク）</t>
    <rPh sb="9" eb="11">
      <t>シュウシュウ</t>
    </rPh>
    <rPh sb="11" eb="12">
      <t>ビ</t>
    </rPh>
    <phoneticPr fontId="9"/>
  </si>
  <si>
    <t>既往歴（組織型）</t>
    <rPh sb="0" eb="3">
      <t>キオウレキ</t>
    </rPh>
    <rPh sb="4" eb="7">
      <t>ソシキガタ</t>
    </rPh>
    <phoneticPr fontId="9"/>
  </si>
  <si>
    <t>MHTERM=レポートされた組織型</t>
    <rPh sb="14" eb="17">
      <t>ソシキガタ</t>
    </rPh>
    <phoneticPr fontId="9"/>
  </si>
  <si>
    <t>MHDECOD=組織型の標準記述（コードリスト変換）</t>
    <rPh sb="8" eb="11">
      <t>ソシキガタ</t>
    </rPh>
    <rPh sb="12" eb="14">
      <t>ヒョウジュン</t>
    </rPh>
    <rPh sb="14" eb="16">
      <t>キジュツ</t>
    </rPh>
    <rPh sb="23" eb="25">
      <t>ヘンカン</t>
    </rPh>
    <phoneticPr fontId="9"/>
  </si>
  <si>
    <t>QS</t>
    <phoneticPr fontId="9"/>
  </si>
  <si>
    <t>アンケート</t>
    <phoneticPr fontId="9"/>
  </si>
  <si>
    <t>QSCAT=アンケートに使った基準（略称）</t>
    <phoneticPr fontId="9"/>
  </si>
  <si>
    <t>QSTESTCD=アンケート項目略名</t>
    <rPh sb="14" eb="16">
      <t>コウモク</t>
    </rPh>
    <rPh sb="16" eb="17">
      <t>リャク</t>
    </rPh>
    <rPh sb="17" eb="18">
      <t>メイ</t>
    </rPh>
    <phoneticPr fontId="9"/>
  </si>
  <si>
    <t>QSTEST=アンケート項目名</t>
    <rPh sb="12" eb="14">
      <t>コウモク</t>
    </rPh>
    <rPh sb="14" eb="15">
      <t>メイ</t>
    </rPh>
    <phoneticPr fontId="9"/>
  </si>
  <si>
    <t>QSORRES=アンケート回答（テキストまたはスコア）</t>
    <phoneticPr fontId="9"/>
  </si>
  <si>
    <t>QSSTRESC=標準英文記述</t>
    <phoneticPr fontId="9"/>
  </si>
  <si>
    <t>QSDTC=データ収集日</t>
    <phoneticPr fontId="9"/>
  </si>
  <si>
    <t>BS</t>
    <phoneticPr fontId="9"/>
  </si>
  <si>
    <t>組織検体採取+標本作製</t>
    <rPh sb="0" eb="2">
      <t>ソシキ</t>
    </rPh>
    <rPh sb="2" eb="4">
      <t>ケンタイ</t>
    </rPh>
    <rPh sb="4" eb="6">
      <t>サイシュ</t>
    </rPh>
    <phoneticPr fontId="9"/>
  </si>
  <si>
    <t>VISIT=ビジット（タイムポイント）</t>
    <phoneticPr fontId="9"/>
  </si>
  <si>
    <t>SPDEVID＝検査名（アッセイ名）</t>
    <phoneticPr fontId="9"/>
  </si>
  <si>
    <t>BSREFID=検体ID</t>
    <phoneticPr fontId="9"/>
  </si>
  <si>
    <t>BESPEC＝検体タイプ</t>
    <rPh sb="7" eb="9">
      <t>ケンタイ</t>
    </rPh>
    <phoneticPr fontId="9"/>
  </si>
  <si>
    <t>BSANTREG＝採取部位（解剖学的部位）</t>
    <rPh sb="9" eb="11">
      <t>サイシュ</t>
    </rPh>
    <rPh sb="11" eb="13">
      <t>ブイ</t>
    </rPh>
    <rPh sb="14" eb="18">
      <t>カイボウガクテキ</t>
    </rPh>
    <rPh sb="18" eb="20">
      <t>ブイ</t>
    </rPh>
    <phoneticPr fontId="9"/>
  </si>
  <si>
    <t>BSMETHOD=採取方法</t>
    <phoneticPr fontId="9"/>
  </si>
  <si>
    <t>BSTESTCD=COLLECTION</t>
    <phoneticPr fontId="9"/>
  </si>
  <si>
    <t>BSTEST=SPICEMTN COLLECTION</t>
    <phoneticPr fontId="9"/>
  </si>
  <si>
    <t>BSORRES=検体採取結果（入力された時だけ）</t>
    <rPh sb="8" eb="10">
      <t>ケンタイ</t>
    </rPh>
    <rPh sb="10" eb="12">
      <t>サイシュ</t>
    </rPh>
    <rPh sb="12" eb="14">
      <t>ケッカ</t>
    </rPh>
    <rPh sb="15" eb="17">
      <t>ニュウリョク</t>
    </rPh>
    <rPh sb="20" eb="21">
      <t>トキ</t>
    </rPh>
    <phoneticPr fontId="9"/>
  </si>
  <si>
    <t>BSORRESU＝検体結果の単位</t>
    <rPh sb="9" eb="11">
      <t>ケンタイ</t>
    </rPh>
    <rPh sb="11" eb="13">
      <t>ケッカ</t>
    </rPh>
    <rPh sb="14" eb="16">
      <t>タンイ</t>
    </rPh>
    <phoneticPr fontId="9"/>
  </si>
  <si>
    <t>BSSTRESC＝検体結果の標準記述</t>
    <rPh sb="9" eb="11">
      <t>ケンタイ</t>
    </rPh>
    <rPh sb="11" eb="13">
      <t>ケッカ</t>
    </rPh>
    <rPh sb="14" eb="16">
      <t>ヒョウジュン</t>
    </rPh>
    <rPh sb="16" eb="18">
      <t>キジュツ</t>
    </rPh>
    <phoneticPr fontId="9"/>
  </si>
  <si>
    <t>BSSTRESN＝検体結果の数字</t>
    <rPh sb="9" eb="11">
      <t>ケンタイ</t>
    </rPh>
    <rPh sb="11" eb="13">
      <t>ケッカ</t>
    </rPh>
    <rPh sb="14" eb="16">
      <t>スウジ</t>
    </rPh>
    <phoneticPr fontId="9"/>
  </si>
  <si>
    <t>BSSTRESU＝検体結果の数字単位</t>
    <rPh sb="9" eb="13">
      <t>ケンタイケッカ</t>
    </rPh>
    <rPh sb="14" eb="16">
      <t>スウジ</t>
    </rPh>
    <rPh sb="16" eb="18">
      <t>タンイ</t>
    </rPh>
    <phoneticPr fontId="9"/>
  </si>
  <si>
    <t>BSDTC=検体採取日</t>
    <rPh sb="6" eb="8">
      <t>ケンタイ</t>
    </rPh>
    <rPh sb="8" eb="10">
      <t>サイシュ</t>
    </rPh>
    <rPh sb="10" eb="11">
      <t>ビ</t>
    </rPh>
    <phoneticPr fontId="9"/>
  </si>
  <si>
    <t>BSNAM=提出先（検査機関名）</t>
    <rPh sb="6" eb="8">
      <t>テイシュツ</t>
    </rPh>
    <rPh sb="8" eb="9">
      <t>サキ</t>
    </rPh>
    <rPh sb="10" eb="12">
      <t>ケンサ</t>
    </rPh>
    <rPh sb="12" eb="14">
      <t>キカン</t>
    </rPh>
    <rPh sb="14" eb="15">
      <t>メイ</t>
    </rPh>
    <phoneticPr fontId="9"/>
  </si>
  <si>
    <t>BSSTAT=完了状況</t>
    <rPh sb="7" eb="11">
      <t>カンリョウジョウキョウ</t>
    </rPh>
    <phoneticPr fontId="9"/>
  </si>
  <si>
    <t>BSREASND=未完成理由</t>
    <rPh sb="9" eb="14">
      <t>ミカンセイリユウ</t>
    </rPh>
    <phoneticPr fontId="9"/>
  </si>
  <si>
    <t>BSRFTDTC=標本作製日</t>
    <rPh sb="9" eb="13">
      <t>ヒョウホンサクセイ</t>
    </rPh>
    <rPh sb="13" eb="14">
      <t>ビ</t>
    </rPh>
    <phoneticPr fontId="9"/>
  </si>
  <si>
    <t>(SUPP)BSBLNO=ブロック番号</t>
    <rPh sb="17" eb="19">
      <t>バンゴウ</t>
    </rPh>
    <phoneticPr fontId="9"/>
  </si>
  <si>
    <t>(SUPP)BSFXTYP=固定液/種類</t>
    <rPh sb="14" eb="16">
      <t>コテイ</t>
    </rPh>
    <rPh sb="16" eb="17">
      <t>エキ</t>
    </rPh>
    <rPh sb="18" eb="20">
      <t>シュルイ</t>
    </rPh>
    <phoneticPr fontId="9"/>
  </si>
  <si>
    <t>(SUPP)BSFXBFSL=固定液/緩衝液</t>
    <rPh sb="15" eb="17">
      <t>コテイ</t>
    </rPh>
    <rPh sb="17" eb="18">
      <t>エキ</t>
    </rPh>
    <phoneticPr fontId="9"/>
  </si>
  <si>
    <t>(SUPP)BSFXTIME=固定時間</t>
    <rPh sb="15" eb="17">
      <t>コテイ</t>
    </rPh>
    <rPh sb="17" eb="19">
      <t>ジカン</t>
    </rPh>
    <phoneticPr fontId="9"/>
  </si>
  <si>
    <t>(SUPP)BSCLDTIME=冷却血時間</t>
    <rPh sb="16" eb="18">
      <t>レイキャク</t>
    </rPh>
    <rPh sb="18" eb="19">
      <t>チ</t>
    </rPh>
    <rPh sb="19" eb="21">
      <t>ジカン</t>
    </rPh>
    <phoneticPr fontId="9"/>
  </si>
  <si>
    <t>血液検体採取</t>
    <rPh sb="0" eb="2">
      <t>ケツエキ</t>
    </rPh>
    <rPh sb="2" eb="4">
      <t>ケンタイ</t>
    </rPh>
    <rPh sb="4" eb="6">
      <t>サイシュ</t>
    </rPh>
    <phoneticPr fontId="9"/>
  </si>
  <si>
    <t>BE</t>
    <phoneticPr fontId="9"/>
  </si>
  <si>
    <t>SPDEVID=検査名（アッセイ名）</t>
    <rPh sb="8" eb="10">
      <t>ケンサ</t>
    </rPh>
    <rPh sb="10" eb="11">
      <t>メイ</t>
    </rPh>
    <rPh sb="16" eb="17">
      <t>メイ</t>
    </rPh>
    <phoneticPr fontId="9"/>
  </si>
  <si>
    <t>BEREFID=検体ID</t>
    <phoneticPr fontId="9"/>
  </si>
  <si>
    <t>BETERM＝イベント名</t>
    <rPh sb="11" eb="12">
      <t>メイ</t>
    </rPh>
    <phoneticPr fontId="9"/>
  </si>
  <si>
    <t>BEDECOD=SUBMITTING</t>
    <phoneticPr fontId="9"/>
  </si>
  <si>
    <t>BEDTC=検体採取日</t>
    <rPh sb="6" eb="8">
      <t>ケンタイ</t>
    </rPh>
    <rPh sb="8" eb="10">
      <t>サイシュ</t>
    </rPh>
    <rPh sb="10" eb="11">
      <t>ビ</t>
    </rPh>
    <phoneticPr fontId="9"/>
  </si>
  <si>
    <t>BESTDTC=開始日（提出日）</t>
    <rPh sb="8" eb="11">
      <t>カイシビ</t>
    </rPh>
    <rPh sb="12" eb="14">
      <t>テイシュツ</t>
    </rPh>
    <rPh sb="14" eb="15">
      <t>ビ</t>
    </rPh>
    <phoneticPr fontId="9"/>
  </si>
  <si>
    <t>BEENDTC=終了日（ラボ到着日）</t>
    <rPh sb="8" eb="10">
      <t>シュウリョウ</t>
    </rPh>
    <rPh sb="10" eb="11">
      <t>ビ</t>
    </rPh>
    <rPh sb="14" eb="17">
      <t>トウチャクビ</t>
    </rPh>
    <phoneticPr fontId="9"/>
  </si>
  <si>
    <t>BEPARTY=検体管理責任者</t>
    <rPh sb="8" eb="10">
      <t>ケンタイ</t>
    </rPh>
    <rPh sb="10" eb="12">
      <t>カンリ</t>
    </rPh>
    <rPh sb="12" eb="14">
      <t>セキニン</t>
    </rPh>
    <rPh sb="14" eb="15">
      <t>シャ</t>
    </rPh>
    <phoneticPr fontId="9"/>
  </si>
  <si>
    <t>遺伝子検査検体提出</t>
    <rPh sb="0" eb="3">
      <t>イデンシ</t>
    </rPh>
    <rPh sb="3" eb="5">
      <t>ケンサ</t>
    </rPh>
    <rPh sb="5" eb="7">
      <t>ケンタイ</t>
    </rPh>
    <rPh sb="7" eb="9">
      <t>テイシュツ</t>
    </rPh>
    <phoneticPr fontId="9"/>
  </si>
  <si>
    <t>遺伝子検査結果報告</t>
    <rPh sb="0" eb="3">
      <t>イデンシ</t>
    </rPh>
    <rPh sb="3" eb="5">
      <t>ケンサ</t>
    </rPh>
    <rPh sb="5" eb="7">
      <t>ケッカ</t>
    </rPh>
    <rPh sb="7" eb="9">
      <t>ホウコク</t>
    </rPh>
    <phoneticPr fontId="9"/>
  </si>
  <si>
    <t>BEDECOD=REPORTING</t>
    <phoneticPr fontId="9"/>
  </si>
  <si>
    <t>BESTDTC=開始日（報告日）</t>
    <rPh sb="8" eb="11">
      <t>カイシビ</t>
    </rPh>
    <rPh sb="12" eb="14">
      <t>ホウコク</t>
    </rPh>
    <rPh sb="14" eb="15">
      <t>ビ</t>
    </rPh>
    <phoneticPr fontId="9"/>
  </si>
  <si>
    <t>BEENDTC=終了日（受領日）</t>
    <rPh sb="8" eb="10">
      <t>シュウリョウ</t>
    </rPh>
    <rPh sb="10" eb="11">
      <t>ビ</t>
    </rPh>
    <rPh sb="12" eb="14">
      <t>ジュリョウ</t>
    </rPh>
    <rPh sb="14" eb="15">
      <t>ヒ</t>
    </rPh>
    <phoneticPr fontId="9"/>
  </si>
  <si>
    <t>MB</t>
    <phoneticPr fontId="9"/>
  </si>
  <si>
    <t>便検査結果</t>
    <rPh sb="0" eb="1">
      <t>ビン</t>
    </rPh>
    <rPh sb="1" eb="3">
      <t>ケンサ</t>
    </rPh>
    <rPh sb="3" eb="5">
      <t>ケッカ</t>
    </rPh>
    <phoneticPr fontId="9"/>
  </si>
  <si>
    <t>MBREFID=検体ID</t>
    <phoneticPr fontId="9"/>
  </si>
  <si>
    <t>MBTESTCD＝検査内容略名</t>
    <phoneticPr fontId="9"/>
  </si>
  <si>
    <t>MBTEST＝検査名</t>
    <phoneticPr fontId="9"/>
  </si>
  <si>
    <t>MBORRES＝レポートされた検査結果</t>
    <phoneticPr fontId="9"/>
  </si>
  <si>
    <t>MBNAM＝検査会社</t>
    <phoneticPr fontId="9"/>
  </si>
  <si>
    <t>MBMETHOD=検査方法</t>
    <phoneticPr fontId="9"/>
  </si>
  <si>
    <t>MBSTAT＝完了状況</t>
    <phoneticPr fontId="9"/>
  </si>
  <si>
    <t>MBREASND＝未完成理由</t>
    <phoneticPr fontId="9"/>
  </si>
  <si>
    <t>MBDTC＝検体収集日</t>
    <phoneticPr fontId="9"/>
  </si>
  <si>
    <t>MI</t>
    <phoneticPr fontId="9"/>
  </si>
  <si>
    <t>主たる組織型</t>
    <rPh sb="0" eb="1">
      <t>シュ</t>
    </rPh>
    <rPh sb="3" eb="6">
      <t>ソシキガタ</t>
    </rPh>
    <phoneticPr fontId="9"/>
  </si>
  <si>
    <t>MITESTCD=HISTTYPC</t>
    <phoneticPr fontId="9"/>
  </si>
  <si>
    <t>MITEST＝Histologic Type of Cancer</t>
    <phoneticPr fontId="9"/>
  </si>
  <si>
    <t>MIORRES=レポートされた組織型（RAWデータから取得）</t>
    <rPh sb="15" eb="18">
      <t>ソシキガタ</t>
    </rPh>
    <rPh sb="27" eb="29">
      <t>シュトク</t>
    </rPh>
    <phoneticPr fontId="9"/>
  </si>
  <si>
    <t>MISTRESC=組織型の標準記述（コードリスト変換）</t>
    <rPh sb="9" eb="12">
      <t>ソシキガタ</t>
    </rPh>
    <rPh sb="13" eb="15">
      <t>ヒョウジュン</t>
    </rPh>
    <rPh sb="15" eb="17">
      <t>キジュツ</t>
    </rPh>
    <rPh sb="24" eb="26">
      <t>ヘンカン</t>
    </rPh>
    <phoneticPr fontId="9"/>
  </si>
  <si>
    <t>MIDTC=検体採取日</t>
    <rPh sb="6" eb="8">
      <t>ケンタイ</t>
    </rPh>
    <rPh sb="8" eb="10">
      <t>サイシュ</t>
    </rPh>
    <rPh sb="10" eb="11">
      <t>ビ</t>
    </rPh>
    <phoneticPr fontId="9"/>
  </si>
  <si>
    <t>主たる分化型</t>
    <rPh sb="0" eb="1">
      <t>シュ</t>
    </rPh>
    <rPh sb="3" eb="6">
      <t>ブンカガタ</t>
    </rPh>
    <phoneticPr fontId="9"/>
  </si>
  <si>
    <t>MITESTCD=TMDIFF</t>
    <phoneticPr fontId="9"/>
  </si>
  <si>
    <t>MITEST＝Tumor Differentiation</t>
    <phoneticPr fontId="9"/>
  </si>
  <si>
    <t>MIORRES=レポートされた分化型（RAWデータから取得）</t>
    <rPh sb="27" eb="29">
      <t>シュトク</t>
    </rPh>
    <phoneticPr fontId="9"/>
  </si>
  <si>
    <t>MISTRESC=分化型の標準記述（コードリスト変換）</t>
    <rPh sb="13" eb="15">
      <t>ヒョウジュン</t>
    </rPh>
    <rPh sb="15" eb="17">
      <t>キジュツ</t>
    </rPh>
    <rPh sb="24" eb="26">
      <t>ヘンカン</t>
    </rPh>
    <phoneticPr fontId="9"/>
  </si>
  <si>
    <t>MMR IHC検査結果</t>
    <rPh sb="7" eb="9">
      <t>ケンサ</t>
    </rPh>
    <rPh sb="9" eb="11">
      <t>ケッカ</t>
    </rPh>
    <phoneticPr fontId="9"/>
  </si>
  <si>
    <t>HER2検査結果</t>
    <rPh sb="4" eb="6">
      <t>ケンサ</t>
    </rPh>
    <rPh sb="6" eb="8">
      <t>ケッカ</t>
    </rPh>
    <phoneticPr fontId="9"/>
  </si>
  <si>
    <t>ホルモン受容体検査結果（ER)</t>
    <rPh sb="4" eb="7">
      <t>ジュヨウタイ</t>
    </rPh>
    <rPh sb="7" eb="9">
      <t>ケンサ</t>
    </rPh>
    <rPh sb="9" eb="11">
      <t>ケッカ</t>
    </rPh>
    <phoneticPr fontId="9"/>
  </si>
  <si>
    <t>ホルモン受容体検査結果（PgR)</t>
    <rPh sb="4" eb="7">
      <t>ジュヨウタイ</t>
    </rPh>
    <rPh sb="7" eb="9">
      <t>ケンサ</t>
    </rPh>
    <rPh sb="9" eb="11">
      <t>ケッカ</t>
    </rPh>
    <phoneticPr fontId="9"/>
  </si>
  <si>
    <t>PD-L1検査結果</t>
    <rPh sb="5" eb="7">
      <t>ケンサ</t>
    </rPh>
    <rPh sb="7" eb="9">
      <t>ケッカ</t>
    </rPh>
    <phoneticPr fontId="9"/>
  </si>
  <si>
    <t>GF</t>
    <phoneticPr fontId="9"/>
  </si>
  <si>
    <t>GFREFID＝検体ID</t>
    <rPh sb="8" eb="10">
      <t>ケンタイ</t>
    </rPh>
    <phoneticPr fontId="9"/>
  </si>
  <si>
    <t>GFSPEC=検体タイプ</t>
    <rPh sb="7" eb="9">
      <t>ケンタイ</t>
    </rPh>
    <phoneticPr fontId="9"/>
  </si>
  <si>
    <t>GFTSTDTL＝検査の詳細</t>
    <rPh sb="9" eb="11">
      <t>ケンサ</t>
    </rPh>
    <rPh sb="12" eb="14">
      <t>ショウサイ</t>
    </rPh>
    <phoneticPr fontId="9"/>
  </si>
  <si>
    <t>GFMETHOD=検査方法（RAWデータから取得）</t>
    <rPh sb="9" eb="11">
      <t>ケンサ</t>
    </rPh>
    <rPh sb="11" eb="13">
      <t>ホウホウ</t>
    </rPh>
    <rPh sb="22" eb="24">
      <t>シュトク</t>
    </rPh>
    <phoneticPr fontId="9"/>
  </si>
  <si>
    <t>GFORRES=変異名（RAWデータから取得）</t>
    <rPh sb="8" eb="10">
      <t>ヘンイ</t>
    </rPh>
    <rPh sb="10" eb="11">
      <t>メイ</t>
    </rPh>
    <phoneticPr fontId="9"/>
  </si>
  <si>
    <t>GFSTAT＝完了状況</t>
    <rPh sb="7" eb="11">
      <t>カンリョウジョウキョウ</t>
    </rPh>
    <phoneticPr fontId="9"/>
  </si>
  <si>
    <t>GFREASND＝未測定理由</t>
    <rPh sb="9" eb="12">
      <t>ミソクテイ</t>
    </rPh>
    <rPh sb="12" eb="14">
      <t>リユウ</t>
    </rPh>
    <phoneticPr fontId="9"/>
  </si>
  <si>
    <t>GFDTC＝検体採取日</t>
    <rPh sb="6" eb="8">
      <t>ケンタイ</t>
    </rPh>
    <rPh sb="8" eb="10">
      <t>サイシュ</t>
    </rPh>
    <rPh sb="10" eb="11">
      <t>ビ</t>
    </rPh>
    <phoneticPr fontId="9"/>
  </si>
  <si>
    <t>BRAF遺伝子検査結果</t>
    <rPh sb="4" eb="7">
      <t>イデンシ</t>
    </rPh>
    <rPh sb="7" eb="9">
      <t>ケンサ</t>
    </rPh>
    <rPh sb="9" eb="11">
      <t>ケッカ</t>
    </rPh>
    <phoneticPr fontId="9"/>
  </si>
  <si>
    <t>GFSYM＝BRAF</t>
    <phoneticPr fontId="9"/>
  </si>
  <si>
    <t>MSI検査結果</t>
    <rPh sb="3" eb="5">
      <t>ケンサ</t>
    </rPh>
    <rPh sb="5" eb="7">
      <t>ケッカ</t>
    </rPh>
    <phoneticPr fontId="9"/>
  </si>
  <si>
    <t>GFSYM＝MSI</t>
    <phoneticPr fontId="9"/>
  </si>
  <si>
    <t>GFORRES=検査結果（RAWデータから取得）</t>
    <rPh sb="8" eb="10">
      <t>ケンサ</t>
    </rPh>
    <rPh sb="10" eb="12">
      <t>ケッカ</t>
    </rPh>
    <phoneticPr fontId="9"/>
  </si>
  <si>
    <t>gBRCA遺伝子検査結果</t>
    <rPh sb="5" eb="8">
      <t>イデンシ</t>
    </rPh>
    <rPh sb="8" eb="10">
      <t>ケンサ</t>
    </rPh>
    <rPh sb="10" eb="12">
      <t>ケッカ</t>
    </rPh>
    <phoneticPr fontId="9"/>
  </si>
  <si>
    <t>GFTESTCD=GBRCAMUT</t>
    <phoneticPr fontId="9"/>
  </si>
  <si>
    <t>GFTEST＝GBRCA MUTATION</t>
    <phoneticPr fontId="9"/>
  </si>
  <si>
    <t>GFSYM＝GBRCA</t>
    <phoneticPr fontId="9"/>
  </si>
  <si>
    <t>GFDTC＝検体採取日</t>
    <phoneticPr fontId="9"/>
  </si>
  <si>
    <t>(SUPP)GFORRES1=検査結果１（RAWデータから取得）</t>
    <rPh sb="15" eb="17">
      <t>ケンサ</t>
    </rPh>
    <rPh sb="17" eb="19">
      <t>ケッカ</t>
    </rPh>
    <phoneticPr fontId="9"/>
  </si>
  <si>
    <t>(SUPP)GFORRES2=検査結果２（RAWデータから取得）</t>
    <rPh sb="15" eb="17">
      <t>ケンサ</t>
    </rPh>
    <rPh sb="17" eb="19">
      <t>ケッカ</t>
    </rPh>
    <phoneticPr fontId="9"/>
  </si>
  <si>
    <t>生殖細胞系列遺伝子検査結果</t>
    <rPh sb="6" eb="9">
      <t>イデンシ</t>
    </rPh>
    <rPh sb="9" eb="11">
      <t>ケンサ</t>
    </rPh>
    <rPh sb="11" eb="13">
      <t>ケッカ</t>
    </rPh>
    <phoneticPr fontId="9"/>
  </si>
  <si>
    <t>GFTESTCD=GML</t>
    <phoneticPr fontId="9"/>
  </si>
  <si>
    <t>GFTEST＝GERMLINE</t>
    <phoneticPr fontId="9"/>
  </si>
  <si>
    <t>GFSYM＝遺伝子名（RAWデータから取得）</t>
    <rPh sb="6" eb="9">
      <t>イデンシ</t>
    </rPh>
    <rPh sb="9" eb="10">
      <t>メイ</t>
    </rPh>
    <rPh sb="19" eb="21">
      <t>シュトク</t>
    </rPh>
    <phoneticPr fontId="9"/>
  </si>
  <si>
    <t>(SUPP)GFSUSRSN＝遺伝性腫瘍を疑う理由</t>
    <rPh sb="15" eb="18">
      <t>イデンセイ</t>
    </rPh>
    <rPh sb="18" eb="20">
      <t>シュヨウ</t>
    </rPh>
    <rPh sb="21" eb="22">
      <t>ウタガ</t>
    </rPh>
    <rPh sb="23" eb="25">
      <t>リユウ</t>
    </rPh>
    <phoneticPr fontId="9"/>
  </si>
  <si>
    <t>(SUPP)PGVSCT＝PGV確定検査/説明担当</t>
    <rPh sb="16" eb="18">
      <t>カクテイ</t>
    </rPh>
    <rPh sb="18" eb="20">
      <t>ケンサ</t>
    </rPh>
    <rPh sb="21" eb="23">
      <t>セツメイ</t>
    </rPh>
    <rPh sb="23" eb="25">
      <t>タントウ</t>
    </rPh>
    <phoneticPr fontId="9"/>
  </si>
  <si>
    <t>(SUPP)RSLTSCT＝結果説明担当</t>
    <rPh sb="14" eb="16">
      <t>ケッカ</t>
    </rPh>
    <rPh sb="16" eb="18">
      <t>セツメイ</t>
    </rPh>
    <rPh sb="18" eb="20">
      <t>タントウ</t>
    </rPh>
    <phoneticPr fontId="9"/>
  </si>
  <si>
    <t>TU</t>
    <phoneticPr fontId="9"/>
  </si>
  <si>
    <t>腫瘍同定</t>
    <rPh sb="2" eb="4">
      <t>ドウテイ</t>
    </rPh>
    <phoneticPr fontId="9"/>
  </si>
  <si>
    <t>TUTESTCD=TUMIDENT</t>
    <phoneticPr fontId="9"/>
  </si>
  <si>
    <t>TUTEST＝Tumor Identification</t>
    <phoneticPr fontId="9"/>
  </si>
  <si>
    <t>TUORRES＝がん種（RAWデータから取得）</t>
    <rPh sb="10" eb="11">
      <t>シュ</t>
    </rPh>
    <rPh sb="20" eb="22">
      <t>シュトク</t>
    </rPh>
    <phoneticPr fontId="9"/>
  </si>
  <si>
    <t>TUSTRESC=がん種の標準記述（コードリスト変換）</t>
    <rPh sb="11" eb="12">
      <t>シュ</t>
    </rPh>
    <rPh sb="13" eb="15">
      <t>ヒョウジュン</t>
    </rPh>
    <rPh sb="15" eb="17">
      <t>キジュツ</t>
    </rPh>
    <rPh sb="24" eb="26">
      <t>ヘンカン</t>
    </rPh>
    <phoneticPr fontId="9"/>
  </si>
  <si>
    <t>TULOC=主占拠部位（RAWデータから取得）</t>
    <phoneticPr fontId="9"/>
  </si>
  <si>
    <t>TUMETHOD=同定方法</t>
    <rPh sb="9" eb="11">
      <t>ドウテイ</t>
    </rPh>
    <rPh sb="11" eb="13">
      <t>ホウホウ</t>
    </rPh>
    <phoneticPr fontId="9"/>
  </si>
  <si>
    <t>TULOBXFL</t>
    <phoneticPr fontId="9"/>
  </si>
  <si>
    <t>TUBLFL=Y</t>
    <phoneticPr fontId="9"/>
  </si>
  <si>
    <t>TUDTC=同定日</t>
    <rPh sb="6" eb="8">
      <t>ドウテイ</t>
    </rPh>
    <rPh sb="8" eb="9">
      <t>ビ</t>
    </rPh>
    <phoneticPr fontId="9"/>
  </si>
  <si>
    <t>初発時の診断日</t>
    <rPh sb="0" eb="3">
      <t>ショハツジ</t>
    </rPh>
    <rPh sb="4" eb="6">
      <t>シンダン</t>
    </rPh>
    <rPh sb="6" eb="7">
      <t>ビ</t>
    </rPh>
    <phoneticPr fontId="9"/>
  </si>
  <si>
    <t>(SUPP)TULOC1=主占拠部位1（RAWデータがあれば）</t>
    <phoneticPr fontId="9"/>
  </si>
  <si>
    <t>原発巣同定</t>
    <rPh sb="0" eb="3">
      <t>ゲンパツソウ</t>
    </rPh>
    <rPh sb="3" eb="5">
      <t>ドウテイ</t>
    </rPh>
    <phoneticPr fontId="9"/>
  </si>
  <si>
    <t>TUTESTCD=PTSIND</t>
    <phoneticPr fontId="9"/>
  </si>
  <si>
    <t>TUTEST＝Primary Tumor Site Indicator</t>
    <phoneticPr fontId="9"/>
  </si>
  <si>
    <t>TUORRES＝原発巣の有無（RAWデータから取得）</t>
    <rPh sb="8" eb="11">
      <t>ゲンパツソウ</t>
    </rPh>
    <rPh sb="12" eb="14">
      <t>ウム</t>
    </rPh>
    <rPh sb="23" eb="25">
      <t>シュトク</t>
    </rPh>
    <phoneticPr fontId="9"/>
  </si>
  <si>
    <t>TUSTRESC=原発巣の有無（コードリスト変換）</t>
    <rPh sb="9" eb="12">
      <t>ゲンパツソウ</t>
    </rPh>
    <rPh sb="13" eb="15">
      <t>ウム</t>
    </rPh>
    <rPh sb="22" eb="24">
      <t>ヘンカン</t>
    </rPh>
    <phoneticPr fontId="9"/>
  </si>
  <si>
    <t>再発同定</t>
    <rPh sb="0" eb="2">
      <t>サイハツ</t>
    </rPh>
    <rPh sb="2" eb="4">
      <t>ドウテイ</t>
    </rPh>
    <phoneticPr fontId="9"/>
  </si>
  <si>
    <t>TUTESTCD=DRCRLTLC</t>
    <phoneticPr fontId="9"/>
  </si>
  <si>
    <t>TUTEST＝Disease Recurrence Relative Location</t>
    <phoneticPr fontId="9"/>
  </si>
  <si>
    <t>TUORRES＝再発の有無（RAWデータから取得）</t>
    <rPh sb="8" eb="10">
      <t>サイハツ</t>
    </rPh>
    <rPh sb="11" eb="13">
      <t>ウム</t>
    </rPh>
    <rPh sb="22" eb="24">
      <t>シュトク</t>
    </rPh>
    <phoneticPr fontId="9"/>
  </si>
  <si>
    <t>TUSTRESC=再発の有無（コードリスト変換）</t>
    <rPh sb="9" eb="11">
      <t>サイハツ</t>
    </rPh>
    <rPh sb="12" eb="14">
      <t>ウム</t>
    </rPh>
    <rPh sb="21" eb="23">
      <t>ヘンカン</t>
    </rPh>
    <phoneticPr fontId="9"/>
  </si>
  <si>
    <t>再発診断日</t>
    <rPh sb="0" eb="2">
      <t>サイハツ</t>
    </rPh>
    <rPh sb="2" eb="4">
      <t>シンダン</t>
    </rPh>
    <rPh sb="4" eb="5">
      <t>ビ</t>
    </rPh>
    <phoneticPr fontId="9"/>
  </si>
  <si>
    <t>転移同定</t>
    <rPh sb="0" eb="2">
      <t>テンイ</t>
    </rPh>
    <rPh sb="2" eb="4">
      <t>ドウテイ</t>
    </rPh>
    <phoneticPr fontId="9"/>
  </si>
  <si>
    <t>TUTESTCD=METIND</t>
    <phoneticPr fontId="9"/>
  </si>
  <si>
    <t>TUTEST＝Metastatic Tumor Site Indicator</t>
    <phoneticPr fontId="9"/>
  </si>
  <si>
    <t>TUORRES＝転移部位の有無（RAWデータから取得）</t>
    <rPh sb="8" eb="10">
      <t>テンイ</t>
    </rPh>
    <rPh sb="10" eb="12">
      <t>ブイ</t>
    </rPh>
    <rPh sb="13" eb="15">
      <t>ウム</t>
    </rPh>
    <rPh sb="24" eb="26">
      <t>シュトク</t>
    </rPh>
    <phoneticPr fontId="9"/>
  </si>
  <si>
    <t>TUSTRESC=転移部位の有無（コードリスト変換）</t>
    <rPh sb="9" eb="11">
      <t>テンイ</t>
    </rPh>
    <rPh sb="11" eb="13">
      <t>ブイ</t>
    </rPh>
    <rPh sb="14" eb="16">
      <t>ウム</t>
    </rPh>
    <rPh sb="23" eb="25">
      <t>ヘンカン</t>
    </rPh>
    <phoneticPr fontId="9"/>
  </si>
  <si>
    <t>TULOC=転移部位（RAWデータから取得）</t>
    <rPh sb="6" eb="8">
      <t>テンイ</t>
    </rPh>
    <phoneticPr fontId="9"/>
  </si>
  <si>
    <t>標的病変同定</t>
    <rPh sb="0" eb="2">
      <t>ヒョウテキ</t>
    </rPh>
    <rPh sb="2" eb="4">
      <t>ビョウヘン</t>
    </rPh>
    <rPh sb="4" eb="6">
      <t>ドウテイ</t>
    </rPh>
    <phoneticPr fontId="9"/>
  </si>
  <si>
    <t>TUTESTCD=TIND</t>
    <phoneticPr fontId="9"/>
  </si>
  <si>
    <t>TUTEST＝Target Indicator</t>
    <phoneticPr fontId="9"/>
  </si>
  <si>
    <t>TUORRES＝病変径（RAWデータから取得）</t>
    <rPh sb="8" eb="10">
      <t>ビョウヘン</t>
    </rPh>
    <rPh sb="10" eb="11">
      <t>ケイ</t>
    </rPh>
    <rPh sb="20" eb="22">
      <t>シュトク</t>
    </rPh>
    <phoneticPr fontId="9"/>
  </si>
  <si>
    <t>TUSTRESC=TARGET</t>
    <phoneticPr fontId="9"/>
  </si>
  <si>
    <t>TULOC=病変部位（RAWデータから取得）</t>
    <rPh sb="6" eb="8">
      <t>ビョウヘン</t>
    </rPh>
    <phoneticPr fontId="9"/>
  </si>
  <si>
    <t>TULAT=病変左右（RAWデータから取得）</t>
    <rPh sb="6" eb="8">
      <t>ビョウヘン</t>
    </rPh>
    <rPh sb="8" eb="10">
      <t>サユウ</t>
    </rPh>
    <phoneticPr fontId="9"/>
  </si>
  <si>
    <t>非標的病変同定</t>
    <rPh sb="0" eb="1">
      <t>ヒ</t>
    </rPh>
    <rPh sb="1" eb="3">
      <t>ヒョウテキ</t>
    </rPh>
    <rPh sb="3" eb="5">
      <t>ビョウヘン</t>
    </rPh>
    <rPh sb="5" eb="7">
      <t>ドウテイ</t>
    </rPh>
    <phoneticPr fontId="9"/>
  </si>
  <si>
    <t>TUTESTCD=NTIND</t>
    <phoneticPr fontId="9"/>
  </si>
  <si>
    <t>TUTEST＝Non-Target Indicator</t>
    <phoneticPr fontId="9"/>
  </si>
  <si>
    <t>TUORRES＝NON-TARGET</t>
    <phoneticPr fontId="9"/>
  </si>
  <si>
    <t>TUSTRESC=NON-TARGET</t>
    <phoneticPr fontId="9"/>
  </si>
  <si>
    <t>新病変同定</t>
    <rPh sb="0" eb="1">
      <t>シン</t>
    </rPh>
    <rPh sb="1" eb="3">
      <t>ビョウヘン</t>
    </rPh>
    <rPh sb="3" eb="5">
      <t>ドウテイ</t>
    </rPh>
    <phoneticPr fontId="9"/>
  </si>
  <si>
    <t>TUORRES＝NEW</t>
    <phoneticPr fontId="9"/>
  </si>
  <si>
    <t>TUSTRESC=NEW</t>
    <phoneticPr fontId="9"/>
  </si>
  <si>
    <t>TR</t>
    <phoneticPr fontId="9"/>
  </si>
  <si>
    <t>TRMETHOD=撮影モダリティ（RAWデータから取得）</t>
    <rPh sb="9" eb="11">
      <t>サツエイ</t>
    </rPh>
    <rPh sb="25" eb="27">
      <t>シュトク</t>
    </rPh>
    <phoneticPr fontId="9"/>
  </si>
  <si>
    <t>TRLOBXFL</t>
    <phoneticPr fontId="9"/>
  </si>
  <si>
    <t>TRDTC=撮影日</t>
    <rPh sb="6" eb="9">
      <t>サツエイビ</t>
    </rPh>
    <rPh sb="8" eb="9">
      <t>ビ</t>
    </rPh>
    <phoneticPr fontId="9"/>
  </si>
  <si>
    <t>TRTESTCD=TUMSTATE</t>
    <phoneticPr fontId="9"/>
  </si>
  <si>
    <t>TRTEST＝Tumor State</t>
    <phoneticPr fontId="9"/>
  </si>
  <si>
    <t>TRORRES＝非標的病変の有無（RAWデータから取得）</t>
    <rPh sb="8" eb="9">
      <t>ヒ</t>
    </rPh>
    <rPh sb="9" eb="11">
      <t>ヒョウテキ</t>
    </rPh>
    <rPh sb="11" eb="13">
      <t>ビョウヘン</t>
    </rPh>
    <rPh sb="14" eb="16">
      <t>ウム</t>
    </rPh>
    <rPh sb="25" eb="27">
      <t>シュトク</t>
    </rPh>
    <phoneticPr fontId="9"/>
  </si>
  <si>
    <t>TRSTRESC=非標的病変の有無（コードリスト変換）</t>
    <rPh sb="9" eb="10">
      <t>ヒ</t>
    </rPh>
    <rPh sb="10" eb="12">
      <t>ヒョウテキ</t>
    </rPh>
    <rPh sb="12" eb="14">
      <t>ビョウヘン</t>
    </rPh>
    <rPh sb="15" eb="17">
      <t>ウム</t>
    </rPh>
    <rPh sb="24" eb="26">
      <t>ヘンカン</t>
    </rPh>
    <phoneticPr fontId="9"/>
  </si>
  <si>
    <t>TUTESTCD=NEWCONF</t>
    <phoneticPr fontId="9"/>
  </si>
  <si>
    <t>TUTEST＝New Tumor Confirmed</t>
    <phoneticPr fontId="9"/>
  </si>
  <si>
    <t>TRORRES＝新病変の有無（RAWデータから取得）</t>
    <rPh sb="8" eb="9">
      <t>シン</t>
    </rPh>
    <rPh sb="9" eb="11">
      <t>ビョウヘン</t>
    </rPh>
    <rPh sb="12" eb="14">
      <t>ウム</t>
    </rPh>
    <rPh sb="23" eb="25">
      <t>シュトク</t>
    </rPh>
    <phoneticPr fontId="9"/>
  </si>
  <si>
    <t>TRSTRESC=新病変の有無（コードリスト変換）</t>
    <rPh sb="9" eb="10">
      <t>シン</t>
    </rPh>
    <rPh sb="10" eb="12">
      <t>ビョウヘン</t>
    </rPh>
    <rPh sb="13" eb="15">
      <t>ウム</t>
    </rPh>
    <rPh sb="22" eb="24">
      <t>ヘンカン</t>
    </rPh>
    <phoneticPr fontId="9"/>
  </si>
  <si>
    <t>RS</t>
    <phoneticPr fontId="9"/>
  </si>
  <si>
    <t>総合効果（標的病変）</t>
    <rPh sb="0" eb="2">
      <t>ソウゴウ</t>
    </rPh>
    <rPh sb="2" eb="4">
      <t>コウカ</t>
    </rPh>
    <rPh sb="5" eb="7">
      <t>ヒョウテキ</t>
    </rPh>
    <rPh sb="7" eb="9">
      <t>ビョウヘン</t>
    </rPh>
    <phoneticPr fontId="9"/>
  </si>
  <si>
    <t>RSCAT=RECIST1.1</t>
    <phoneticPr fontId="9"/>
  </si>
  <si>
    <t>RSTESTCD=OVRLRESP</t>
    <phoneticPr fontId="9"/>
  </si>
  <si>
    <t>RSTEST＝Overall Response</t>
    <phoneticPr fontId="9"/>
  </si>
  <si>
    <t>RSORRES＝標的病変評価（RAWデータから取得）</t>
    <rPh sb="8" eb="10">
      <t>ヒョウテキ</t>
    </rPh>
    <rPh sb="10" eb="12">
      <t>ビョウヘン</t>
    </rPh>
    <rPh sb="12" eb="14">
      <t>ヒョウカ</t>
    </rPh>
    <rPh sb="23" eb="25">
      <t>シュトク</t>
    </rPh>
    <phoneticPr fontId="9"/>
  </si>
  <si>
    <t>RSSTRESC=標的病変評価（コードリスト変換）</t>
    <rPh sb="9" eb="11">
      <t>ヒョウテキ</t>
    </rPh>
    <rPh sb="11" eb="13">
      <t>ビョウヘン</t>
    </rPh>
    <rPh sb="13" eb="15">
      <t>ヒョウカ</t>
    </rPh>
    <rPh sb="22" eb="24">
      <t>ヘンカン</t>
    </rPh>
    <phoneticPr fontId="9"/>
  </si>
  <si>
    <t>RSMETHOD=評価方法</t>
    <rPh sb="9" eb="11">
      <t>ヒョウカ</t>
    </rPh>
    <rPh sb="11" eb="13">
      <t>ホウホウ</t>
    </rPh>
    <phoneticPr fontId="9"/>
  </si>
  <si>
    <t>RSDTC=評価日</t>
    <rPh sb="6" eb="8">
      <t>ヒョウカ</t>
    </rPh>
    <rPh sb="8" eb="9">
      <t>ビ</t>
    </rPh>
    <phoneticPr fontId="9"/>
  </si>
  <si>
    <t>総合効果（非標的病変）</t>
    <rPh sb="0" eb="4">
      <t>ソウゴウコウカ</t>
    </rPh>
    <rPh sb="5" eb="6">
      <t>ヒ</t>
    </rPh>
    <rPh sb="6" eb="8">
      <t>ヒョウテキ</t>
    </rPh>
    <rPh sb="8" eb="10">
      <t>ビョウヘン</t>
    </rPh>
    <phoneticPr fontId="9"/>
  </si>
  <si>
    <t>RSORRES＝非標的病変評価（RAWデータから取得）</t>
    <rPh sb="8" eb="9">
      <t>ヒ</t>
    </rPh>
    <rPh sb="9" eb="11">
      <t>ヒョウテキ</t>
    </rPh>
    <rPh sb="11" eb="13">
      <t>ビョウヘン</t>
    </rPh>
    <rPh sb="13" eb="15">
      <t>ヒョウカ</t>
    </rPh>
    <rPh sb="24" eb="26">
      <t>シュトク</t>
    </rPh>
    <phoneticPr fontId="9"/>
  </si>
  <si>
    <t>RSSTRESC=非標的病変評価（コードリスト変換）</t>
    <rPh sb="9" eb="10">
      <t>ヒ</t>
    </rPh>
    <rPh sb="10" eb="12">
      <t>ヒョウテキ</t>
    </rPh>
    <rPh sb="12" eb="14">
      <t>ビョウヘン</t>
    </rPh>
    <rPh sb="14" eb="16">
      <t>ヒョウカ</t>
    </rPh>
    <rPh sb="23" eb="25">
      <t>ヘンカン</t>
    </rPh>
    <phoneticPr fontId="9"/>
  </si>
  <si>
    <t>RSORRES＝総合効果ー新病変（RAWデータから取得）</t>
    <rPh sb="8" eb="10">
      <t>ソウゴウ</t>
    </rPh>
    <rPh sb="10" eb="12">
      <t>コウカ</t>
    </rPh>
    <rPh sb="13" eb="14">
      <t>シン</t>
    </rPh>
    <rPh sb="14" eb="16">
      <t>ビョウヘン</t>
    </rPh>
    <rPh sb="25" eb="27">
      <t>シュトク</t>
    </rPh>
    <phoneticPr fontId="9"/>
  </si>
  <si>
    <t>RSSTRESC=総合効果ー新病変（コードリスト変換）</t>
    <rPh sb="9" eb="11">
      <t>ソウゴウ</t>
    </rPh>
    <rPh sb="11" eb="13">
      <t>コウカ</t>
    </rPh>
    <rPh sb="14" eb="15">
      <t>シン</t>
    </rPh>
    <rPh sb="15" eb="17">
      <t>ビョウヘン</t>
    </rPh>
    <rPh sb="24" eb="26">
      <t>ヘンカン</t>
    </rPh>
    <phoneticPr fontId="9"/>
  </si>
  <si>
    <t>増悪の判定（薬物療法）</t>
    <rPh sb="0" eb="2">
      <t>ゾウアク</t>
    </rPh>
    <rPh sb="3" eb="5">
      <t>ハンテイ</t>
    </rPh>
    <rPh sb="6" eb="8">
      <t>ヤクブツ</t>
    </rPh>
    <rPh sb="8" eb="10">
      <t>リョウホウ</t>
    </rPh>
    <phoneticPr fontId="9"/>
  </si>
  <si>
    <t>RSORRES＝増悪形式（RAWデータから取得）</t>
    <rPh sb="8" eb="10">
      <t>ゾウアク</t>
    </rPh>
    <rPh sb="10" eb="12">
      <t>ケイシキ</t>
    </rPh>
    <rPh sb="21" eb="23">
      <t>シュトク</t>
    </rPh>
    <phoneticPr fontId="9"/>
  </si>
  <si>
    <t>RSSTRESC=PD</t>
    <phoneticPr fontId="9"/>
  </si>
  <si>
    <t>RSMETHOD=評価方法（RAWデータから取得）</t>
    <rPh sb="9" eb="11">
      <t>ヒョウカ</t>
    </rPh>
    <rPh sb="11" eb="13">
      <t>ホウホウ</t>
    </rPh>
    <rPh sb="22" eb="24">
      <t>シュトク</t>
    </rPh>
    <phoneticPr fontId="9"/>
  </si>
  <si>
    <t>RSDTC=増悪確認日（RAWデータから取得）</t>
    <rPh sb="6" eb="8">
      <t>ゾウアク</t>
    </rPh>
    <rPh sb="8" eb="10">
      <t>カクニン</t>
    </rPh>
    <rPh sb="10" eb="11">
      <t>ビ</t>
    </rPh>
    <rPh sb="20" eb="22">
      <t>シュトク</t>
    </rPh>
    <phoneticPr fontId="9"/>
  </si>
  <si>
    <t>最良総合効果（薬物療法）</t>
    <rPh sb="0" eb="2">
      <t>サイリョウ</t>
    </rPh>
    <rPh sb="2" eb="6">
      <t>ソウゴウコウカ</t>
    </rPh>
    <rPh sb="7" eb="9">
      <t>ヤクブツ</t>
    </rPh>
    <rPh sb="9" eb="11">
      <t>リョウホウ</t>
    </rPh>
    <phoneticPr fontId="9"/>
  </si>
  <si>
    <t>RSTESTCD=BESTRESP</t>
    <phoneticPr fontId="9"/>
  </si>
  <si>
    <t>RSTEST＝Best Overall Response</t>
    <phoneticPr fontId="9"/>
  </si>
  <si>
    <t>RSORRES＝最良総合効果（RAWデータから取得）</t>
    <rPh sb="8" eb="10">
      <t>サイリョウ</t>
    </rPh>
    <rPh sb="10" eb="12">
      <t>ソウゴウ</t>
    </rPh>
    <rPh sb="12" eb="14">
      <t>コウカ</t>
    </rPh>
    <rPh sb="23" eb="25">
      <t>シュトク</t>
    </rPh>
    <phoneticPr fontId="9"/>
  </si>
  <si>
    <t>RSSTRESC=最良総合効果（コードリスト変換）</t>
    <rPh sb="9" eb="11">
      <t>サイリョウ</t>
    </rPh>
    <rPh sb="11" eb="13">
      <t>ソウゴウ</t>
    </rPh>
    <rPh sb="13" eb="15">
      <t>コウカ</t>
    </rPh>
    <rPh sb="22" eb="24">
      <t>ヘンカン</t>
    </rPh>
    <phoneticPr fontId="9"/>
  </si>
  <si>
    <t>PR</t>
    <phoneticPr fontId="9"/>
  </si>
  <si>
    <t>原発巣切除の有無（登録時）</t>
    <rPh sb="0" eb="3">
      <t>ゲンパツソウ</t>
    </rPh>
    <rPh sb="3" eb="5">
      <t>セツジョ</t>
    </rPh>
    <rPh sb="6" eb="8">
      <t>ウム</t>
    </rPh>
    <rPh sb="9" eb="12">
      <t>トウロクジ</t>
    </rPh>
    <phoneticPr fontId="9"/>
  </si>
  <si>
    <t>PRPRESP=Y</t>
    <phoneticPr fontId="9"/>
  </si>
  <si>
    <t>PROCCUR=原発巣切除の有無（RAWデータから取得）</t>
    <rPh sb="25" eb="27">
      <t>シュトク</t>
    </rPh>
    <phoneticPr fontId="9"/>
  </si>
  <si>
    <t>PRSTDTC=開始日（原発巣切除手術日）</t>
    <rPh sb="8" eb="11">
      <t>カイシビ</t>
    </rPh>
    <rPh sb="17" eb="19">
      <t>シュジュツ</t>
    </rPh>
    <rPh sb="19" eb="20">
      <t>ビ</t>
    </rPh>
    <phoneticPr fontId="9"/>
  </si>
  <si>
    <t>PRENDTC=終了日</t>
    <rPh sb="8" eb="10">
      <t>シュウリョウ</t>
    </rPh>
    <rPh sb="10" eb="11">
      <t>ビ</t>
    </rPh>
    <phoneticPr fontId="9"/>
  </si>
  <si>
    <t>転移巣切除の有無（登録時）</t>
    <rPh sb="0" eb="3">
      <t>テンイソウ</t>
    </rPh>
    <rPh sb="3" eb="5">
      <t>セツジョ</t>
    </rPh>
    <rPh sb="6" eb="8">
      <t>ウム</t>
    </rPh>
    <rPh sb="9" eb="12">
      <t>トウロクジ</t>
    </rPh>
    <phoneticPr fontId="9"/>
  </si>
  <si>
    <t>PROCCUR=転移巣切除の有無（RAWデータから取得）</t>
    <rPh sb="8" eb="10">
      <t>テンイ</t>
    </rPh>
    <rPh sb="25" eb="27">
      <t>シュトク</t>
    </rPh>
    <phoneticPr fontId="9"/>
  </si>
  <si>
    <t>PRLOC=転移巣切除部位（RAWデータから取得）</t>
    <rPh sb="6" eb="9">
      <t>テンイソウ</t>
    </rPh>
    <rPh sb="9" eb="11">
      <t>セツジョ</t>
    </rPh>
    <rPh sb="11" eb="13">
      <t>ブイ</t>
    </rPh>
    <rPh sb="22" eb="24">
      <t>シュトク</t>
    </rPh>
    <phoneticPr fontId="9"/>
  </si>
  <si>
    <t>PRSTDTC=開始日（転移巣切除手術日）</t>
    <rPh sb="8" eb="11">
      <t>カイシビ</t>
    </rPh>
    <rPh sb="17" eb="19">
      <t>シュジュツ</t>
    </rPh>
    <rPh sb="19" eb="20">
      <t>ビ</t>
    </rPh>
    <phoneticPr fontId="9"/>
  </si>
  <si>
    <t>PROCCUR=手術の有無（RAWデータから取得）</t>
    <rPh sb="8" eb="10">
      <t>シュジュツ</t>
    </rPh>
    <rPh sb="22" eb="24">
      <t>シュトク</t>
    </rPh>
    <phoneticPr fontId="9"/>
  </si>
  <si>
    <t>PRTRT=SURGERY</t>
    <phoneticPr fontId="9"/>
  </si>
  <si>
    <t>PRDECOD=SURGERY</t>
    <phoneticPr fontId="9"/>
  </si>
  <si>
    <t>PRSTDTC=手術日</t>
    <rPh sb="8" eb="10">
      <t>シュジュツ</t>
    </rPh>
    <rPh sb="10" eb="11">
      <t>ビ</t>
    </rPh>
    <phoneticPr fontId="9"/>
  </si>
  <si>
    <t>周術期治療ー放射線療法</t>
    <rPh sb="0" eb="3">
      <t>シュウジュツキ</t>
    </rPh>
    <rPh sb="3" eb="5">
      <t>チリョウ</t>
    </rPh>
    <rPh sb="6" eb="9">
      <t>ホウシャセン</t>
    </rPh>
    <rPh sb="9" eb="11">
      <t>リョウホウ</t>
    </rPh>
    <phoneticPr fontId="9"/>
  </si>
  <si>
    <t>PROCCUR=放射線療法の有無（RAWデータから取得）</t>
    <rPh sb="8" eb="13">
      <t>ホウシャセンリョウホウ</t>
    </rPh>
    <rPh sb="25" eb="27">
      <t>シュトク</t>
    </rPh>
    <phoneticPr fontId="9"/>
  </si>
  <si>
    <t>PRTRT=放射線療法（RAWデータから取得）</t>
    <rPh sb="6" eb="11">
      <t>ホウシャセンリョウホウ</t>
    </rPh>
    <rPh sb="20" eb="22">
      <t>シュトク</t>
    </rPh>
    <phoneticPr fontId="9"/>
  </si>
  <si>
    <t>PRDECOD=RADIOTHERAPY</t>
    <phoneticPr fontId="9"/>
  </si>
  <si>
    <t>PRLOC=照射部位（RAWデータから取得）</t>
    <rPh sb="6" eb="8">
      <t>ショウシャ</t>
    </rPh>
    <phoneticPr fontId="9"/>
  </si>
  <si>
    <t>PRSTDTC=放射線療法開始日</t>
    <rPh sb="8" eb="11">
      <t>ホウシャセン</t>
    </rPh>
    <rPh sb="11" eb="13">
      <t>リョウホウ</t>
    </rPh>
    <rPh sb="13" eb="16">
      <t>カイシビ</t>
    </rPh>
    <phoneticPr fontId="9"/>
  </si>
  <si>
    <t>PRENDTC=放射線療法終了日</t>
    <rPh sb="8" eb="11">
      <t>ホウシャセン</t>
    </rPh>
    <rPh sb="11" eb="13">
      <t>リョウホウ</t>
    </rPh>
    <rPh sb="13" eb="16">
      <t>シュウリョウビ</t>
    </rPh>
    <phoneticPr fontId="9"/>
  </si>
  <si>
    <t>緩和目的放射線療法</t>
    <rPh sb="0" eb="4">
      <t>カンワモクテキ</t>
    </rPh>
    <rPh sb="4" eb="7">
      <t>ホウシャセン</t>
    </rPh>
    <rPh sb="7" eb="9">
      <t>リョウホウ</t>
    </rPh>
    <phoneticPr fontId="9"/>
  </si>
  <si>
    <t>PROCCUR=緩和的放射線療法の有無（RAWデータから取得）</t>
    <rPh sb="8" eb="10">
      <t>カンワ</t>
    </rPh>
    <rPh sb="10" eb="11">
      <t>テキ</t>
    </rPh>
    <rPh sb="11" eb="16">
      <t>ホウシャセンリョウホウ</t>
    </rPh>
    <rPh sb="28" eb="30">
      <t>シュトク</t>
    </rPh>
    <phoneticPr fontId="9"/>
  </si>
  <si>
    <t>PRTRT=PALLIATIVE RADIOTHERAPY</t>
    <phoneticPr fontId="9"/>
  </si>
  <si>
    <t>PRDOSE=照射量（RAWデータから取得）</t>
    <rPh sb="7" eb="9">
      <t>ショウシャ</t>
    </rPh>
    <rPh sb="9" eb="10">
      <t>リョウ</t>
    </rPh>
    <phoneticPr fontId="9"/>
  </si>
  <si>
    <t>PRDOSU=照射量単位</t>
    <rPh sb="7" eb="9">
      <t>ショウシャ</t>
    </rPh>
    <rPh sb="9" eb="10">
      <t>リョウ</t>
    </rPh>
    <rPh sb="10" eb="12">
      <t>タンイ</t>
    </rPh>
    <phoneticPr fontId="9"/>
  </si>
  <si>
    <t>PRDOSTXT=照射回数（RAWデータから取得）</t>
    <rPh sb="9" eb="11">
      <t>ショウシャ</t>
    </rPh>
    <rPh sb="11" eb="13">
      <t>カイスウ</t>
    </rPh>
    <phoneticPr fontId="9"/>
  </si>
  <si>
    <t>臨床画像（X-RAY/CT/MRI/PET）</t>
    <rPh sb="0" eb="2">
      <t>リンショウ</t>
    </rPh>
    <rPh sb="2" eb="4">
      <t>ガゾウ</t>
    </rPh>
    <phoneticPr fontId="9"/>
  </si>
  <si>
    <t>STOMA</t>
    <phoneticPr fontId="9"/>
  </si>
  <si>
    <t>EX</t>
    <phoneticPr fontId="9"/>
  </si>
  <si>
    <t>化学療法の投薬</t>
    <rPh sb="0" eb="2">
      <t>カガク</t>
    </rPh>
    <rPh sb="2" eb="4">
      <t>リョウホウ</t>
    </rPh>
    <rPh sb="5" eb="7">
      <t>トウヤク</t>
    </rPh>
    <phoneticPr fontId="9"/>
  </si>
  <si>
    <t>EXGRPID=グループID</t>
    <phoneticPr fontId="9"/>
  </si>
  <si>
    <t>EXTRT＝薬剤名（RAWデータから抽出）</t>
    <rPh sb="6" eb="8">
      <t>ヤクザイ</t>
    </rPh>
    <rPh sb="8" eb="9">
      <t>メイ</t>
    </rPh>
    <rPh sb="18" eb="20">
      <t>チュウシュツ</t>
    </rPh>
    <phoneticPr fontId="9"/>
  </si>
  <si>
    <t>EXDOSRGM =レジメン（RAWデータから取得）</t>
    <rPh sb="23" eb="25">
      <t>シュトク</t>
    </rPh>
    <phoneticPr fontId="9"/>
  </si>
  <si>
    <t>EPOCH＝治療ライン（RAWデータから取得）</t>
    <rPh sb="6" eb="8">
      <t>チリョウ</t>
    </rPh>
    <rPh sb="20" eb="22">
      <t>シュトク</t>
    </rPh>
    <phoneticPr fontId="9"/>
  </si>
  <si>
    <t>EXSTDTC＝治療開始日（RAWデータから取得）</t>
    <rPh sb="8" eb="10">
      <t>チリョウ</t>
    </rPh>
    <rPh sb="10" eb="12">
      <t>カイシ</t>
    </rPh>
    <rPh sb="12" eb="13">
      <t>ビ</t>
    </rPh>
    <rPh sb="22" eb="24">
      <t>シュトク</t>
    </rPh>
    <phoneticPr fontId="9"/>
  </si>
  <si>
    <t>EXENDTC＝治療終了日（RAWデータから取得）</t>
    <rPh sb="8" eb="10">
      <t>チリョウ</t>
    </rPh>
    <rPh sb="10" eb="13">
      <t>シュウリョウビ</t>
    </rPh>
    <rPh sb="22" eb="24">
      <t>シュトク</t>
    </rPh>
    <phoneticPr fontId="9"/>
  </si>
  <si>
    <t>CM</t>
    <phoneticPr fontId="9"/>
  </si>
  <si>
    <t>内服薬（登録前）</t>
    <rPh sb="0" eb="3">
      <t>ナイフクヤク</t>
    </rPh>
    <rPh sb="4" eb="6">
      <t>トウロク</t>
    </rPh>
    <rPh sb="6" eb="7">
      <t>マエ</t>
    </rPh>
    <phoneticPr fontId="9"/>
  </si>
  <si>
    <t>CMGRPID=グループID</t>
    <phoneticPr fontId="9"/>
  </si>
  <si>
    <t>CMTRT＝薬剤名（RAWデータから抽出）</t>
    <rPh sb="6" eb="8">
      <t>ヤクザイ</t>
    </rPh>
    <rPh sb="8" eb="9">
      <t>メイ</t>
    </rPh>
    <rPh sb="18" eb="20">
      <t>チュウシュツ</t>
    </rPh>
    <phoneticPr fontId="9"/>
  </si>
  <si>
    <t>CMDOSRGM =レジメン（RAWデータから取得）</t>
    <rPh sb="23" eb="25">
      <t>シュトク</t>
    </rPh>
    <phoneticPr fontId="9"/>
  </si>
  <si>
    <t>CMSTDTC＝開始日（RAWデータから取得）</t>
    <rPh sb="8" eb="10">
      <t>カイシ</t>
    </rPh>
    <rPh sb="10" eb="11">
      <t>ビ</t>
    </rPh>
    <rPh sb="20" eb="22">
      <t>シュトク</t>
    </rPh>
    <phoneticPr fontId="9"/>
  </si>
  <si>
    <t>CMENDTC＝終了日（RAWデータから取得）</t>
    <rPh sb="8" eb="11">
      <t>シュウリョウビ</t>
    </rPh>
    <rPh sb="20" eb="22">
      <t>シュトク</t>
    </rPh>
    <phoneticPr fontId="9"/>
  </si>
  <si>
    <t>周術期放射線療法ー同時併用化学療法</t>
    <rPh sb="0" eb="3">
      <t>シュウジュツキ</t>
    </rPh>
    <rPh sb="3" eb="6">
      <t>ホウシャセン</t>
    </rPh>
    <rPh sb="6" eb="8">
      <t>リョウホウ</t>
    </rPh>
    <rPh sb="9" eb="11">
      <t>ドウジ</t>
    </rPh>
    <rPh sb="11" eb="13">
      <t>ヘイヨウ</t>
    </rPh>
    <rPh sb="13" eb="15">
      <t>カガク</t>
    </rPh>
    <rPh sb="15" eb="17">
      <t>リョウホウ</t>
    </rPh>
    <phoneticPr fontId="9"/>
  </si>
  <si>
    <t>CMPRESP=Y</t>
    <phoneticPr fontId="9"/>
  </si>
  <si>
    <t>CMOCCUR=同時併用化学療法の有無（RAWデータから取得）</t>
    <rPh sb="12" eb="16">
      <t>カガクリョウホウ</t>
    </rPh>
    <rPh sb="28" eb="30">
      <t>シュトク</t>
    </rPh>
    <phoneticPr fontId="9"/>
  </si>
  <si>
    <t>CMSTDTC＝同時併用化学療法開始日</t>
    <rPh sb="8" eb="10">
      <t>ドウジ</t>
    </rPh>
    <rPh sb="10" eb="12">
      <t>ヘイヨウ</t>
    </rPh>
    <rPh sb="12" eb="14">
      <t>カガク</t>
    </rPh>
    <rPh sb="14" eb="16">
      <t>リョウホウ</t>
    </rPh>
    <rPh sb="16" eb="18">
      <t>カイシ</t>
    </rPh>
    <rPh sb="18" eb="19">
      <t>ビ</t>
    </rPh>
    <phoneticPr fontId="9"/>
  </si>
  <si>
    <t>CMENDTC＝同時併用化学療法終了日</t>
    <rPh sb="8" eb="10">
      <t>ドウジ</t>
    </rPh>
    <rPh sb="10" eb="12">
      <t>ヘイヨウ</t>
    </rPh>
    <rPh sb="12" eb="14">
      <t>カガク</t>
    </rPh>
    <rPh sb="14" eb="16">
      <t>リョウホウ</t>
    </rPh>
    <rPh sb="16" eb="19">
      <t>シュウリョウビ</t>
    </rPh>
    <phoneticPr fontId="9"/>
  </si>
  <si>
    <t>周術期治療ー化学療法</t>
    <rPh sb="0" eb="3">
      <t>シュウジュツキ</t>
    </rPh>
    <rPh sb="3" eb="5">
      <t>チリョウ</t>
    </rPh>
    <rPh sb="6" eb="8">
      <t>カガク</t>
    </rPh>
    <rPh sb="8" eb="10">
      <t>リョウホウ</t>
    </rPh>
    <phoneticPr fontId="9"/>
  </si>
  <si>
    <t>CMOCCUR=化学療法の有無（RAWデータから取得）</t>
    <rPh sb="8" eb="12">
      <t>カガクリョウホウ</t>
    </rPh>
    <rPh sb="24" eb="26">
      <t>シュトク</t>
    </rPh>
    <phoneticPr fontId="9"/>
  </si>
  <si>
    <t>CMSTDTC＝治療開始日（RAWデータから取得）</t>
    <rPh sb="8" eb="10">
      <t>チリョウ</t>
    </rPh>
    <rPh sb="10" eb="12">
      <t>カイシ</t>
    </rPh>
    <rPh sb="12" eb="13">
      <t>ビ</t>
    </rPh>
    <rPh sb="22" eb="24">
      <t>シュトク</t>
    </rPh>
    <phoneticPr fontId="9"/>
  </si>
  <si>
    <t>CMENDTC＝治療終了日（RAWデータから取得）</t>
    <rPh sb="8" eb="10">
      <t>チリョウ</t>
    </rPh>
    <rPh sb="10" eb="13">
      <t>シュウリョウビ</t>
    </rPh>
    <rPh sb="22" eb="24">
      <t>シュトク</t>
    </rPh>
    <phoneticPr fontId="9"/>
  </si>
  <si>
    <t>抗がん剤</t>
    <rPh sb="0" eb="1">
      <t>コウ</t>
    </rPh>
    <rPh sb="3" eb="4">
      <t>ザイ</t>
    </rPh>
    <phoneticPr fontId="9"/>
  </si>
  <si>
    <t>分子標的薬</t>
    <rPh sb="0" eb="5">
      <t>ブンシヒョウテキヤク</t>
    </rPh>
    <phoneticPr fontId="9"/>
  </si>
  <si>
    <t>チェックポイント阻害薬</t>
    <rPh sb="8" eb="11">
      <t>ソガイヤク</t>
    </rPh>
    <phoneticPr fontId="9"/>
  </si>
  <si>
    <t>ID類、CAT類変数の定義を統一する</t>
    <rPh sb="2" eb="3">
      <t>ルイ</t>
    </rPh>
    <rPh sb="7" eb="8">
      <t>ルイ</t>
    </rPh>
    <rPh sb="8" eb="10">
      <t>ヘンスウ</t>
    </rPh>
    <rPh sb="11" eb="13">
      <t>テイギ</t>
    </rPh>
    <rPh sb="14" eb="16">
      <t>トウイツ</t>
    </rPh>
    <phoneticPr fontId="9"/>
  </si>
  <si>
    <t>Domain</t>
    <phoneticPr fontId="26"/>
  </si>
  <si>
    <t>SDTM変数名</t>
    <rPh sb="4" eb="6">
      <t>ヘンスウ</t>
    </rPh>
    <rPh sb="6" eb="7">
      <t>メイ</t>
    </rPh>
    <phoneticPr fontId="26"/>
  </si>
  <si>
    <t>定義</t>
    <rPh sb="0" eb="2">
      <t>テイギ</t>
    </rPh>
    <phoneticPr fontId="26"/>
  </si>
  <si>
    <t>説明</t>
    <rPh sb="0" eb="2">
      <t>セツメイ</t>
    </rPh>
    <phoneticPr fontId="9"/>
  </si>
  <si>
    <t>VAPORCONE統一した定義</t>
    <rPh sb="9" eb="11">
      <t>トウイツ</t>
    </rPh>
    <rPh sb="13" eb="15">
      <t>テイギ</t>
    </rPh>
    <phoneticPr fontId="9"/>
  </si>
  <si>
    <t>DM</t>
    <phoneticPr fontId="26"/>
  </si>
  <si>
    <t>DB公開フラグ（DB open）</t>
    <phoneticPr fontId="9"/>
  </si>
  <si>
    <t>公開できなくなるデータは削除</t>
    <rPh sb="0" eb="2">
      <t>コウカイ</t>
    </rPh>
    <rPh sb="12" eb="14">
      <t>サクジョ</t>
    </rPh>
    <phoneticPr fontId="9"/>
  </si>
  <si>
    <t>MH</t>
    <phoneticPr fontId="26"/>
  </si>
  <si>
    <t>既往歴区分（Classification）</t>
    <rPh sb="0" eb="3">
      <t>キオウレキ</t>
    </rPh>
    <rPh sb="3" eb="5">
      <t>クブン</t>
    </rPh>
    <phoneticPr fontId="9"/>
  </si>
  <si>
    <t>参加者既往歴、家族歴</t>
    <rPh sb="0" eb="3">
      <t>サンカシャ</t>
    </rPh>
    <rPh sb="3" eb="5">
      <t>キオウ</t>
    </rPh>
    <rPh sb="5" eb="6">
      <t>レキ</t>
    </rPh>
    <rPh sb="9" eb="10">
      <t>レキ</t>
    </rPh>
    <phoneticPr fontId="9"/>
  </si>
  <si>
    <t>既往歴</t>
    <phoneticPr fontId="9"/>
  </si>
  <si>
    <t>GENERAL MEDICAL HISTORY</t>
    <phoneticPr fontId="9"/>
  </si>
  <si>
    <t>家族歴</t>
    <phoneticPr fontId="9"/>
  </si>
  <si>
    <t>FAMILY HISTORY</t>
    <phoneticPr fontId="9"/>
  </si>
  <si>
    <t>疾患グループ（Group)</t>
    <rPh sb="0" eb="2">
      <t>シッカン</t>
    </rPh>
    <phoneticPr fontId="9"/>
  </si>
  <si>
    <t>疾患系統、疾患ファミリー</t>
    <rPh sb="0" eb="2">
      <t>シッカン</t>
    </rPh>
    <rPh sb="2" eb="4">
      <t>ケイトウ</t>
    </rPh>
    <rPh sb="5" eb="7">
      <t>シッカン</t>
    </rPh>
    <phoneticPr fontId="9"/>
  </si>
  <si>
    <t>がん種</t>
    <phoneticPr fontId="9"/>
  </si>
  <si>
    <t>MALIGNANT TUMOR</t>
    <phoneticPr fontId="9"/>
  </si>
  <si>
    <t>組織型/分化型</t>
    <rPh sb="4" eb="7">
      <t>ブンカガタ</t>
    </rPh>
    <phoneticPr fontId="9"/>
  </si>
  <si>
    <t>HISTOLOGICAL/DIFFERENTIATED TYPE</t>
    <phoneticPr fontId="9"/>
  </si>
  <si>
    <t>MHGRPID</t>
    <phoneticPr fontId="9"/>
  </si>
  <si>
    <t>続柄（Relationship)</t>
    <phoneticPr fontId="9"/>
  </si>
  <si>
    <t>家族歴の場合は続柄</t>
    <phoneticPr fontId="9"/>
  </si>
  <si>
    <t>QSSPID</t>
    <phoneticPr fontId="9"/>
  </si>
  <si>
    <t>×</t>
    <phoneticPr fontId="9"/>
  </si>
  <si>
    <t>QSCAT</t>
    <phoneticPr fontId="9"/>
  </si>
  <si>
    <t>アンケート基準（Category)</t>
    <rPh sb="5" eb="7">
      <t>キジュン</t>
    </rPh>
    <phoneticPr fontId="9"/>
  </si>
  <si>
    <t>CDISC CT</t>
    <phoneticPr fontId="9"/>
  </si>
  <si>
    <t>DS</t>
    <phoneticPr fontId="26"/>
  </si>
  <si>
    <t>CDISCカテゴリー（Category)</t>
    <phoneticPr fontId="9"/>
  </si>
  <si>
    <t>研究登録</t>
    <phoneticPr fontId="9"/>
  </si>
  <si>
    <t>PROTOCOL MILESTONE</t>
    <phoneticPr fontId="9"/>
  </si>
  <si>
    <t>DISPOSITION EVENT</t>
    <phoneticPr fontId="9"/>
  </si>
  <si>
    <t>OTHER EVENT</t>
    <phoneticPr fontId="9"/>
  </si>
  <si>
    <t>イベント区分（Classification)</t>
    <rPh sb="4" eb="6">
      <t>クブン</t>
    </rPh>
    <phoneticPr fontId="9"/>
  </si>
  <si>
    <t>中止</t>
    <phoneticPr fontId="9"/>
  </si>
  <si>
    <t>STUDY DISCONTINUATION</t>
    <phoneticPr fontId="9"/>
  </si>
  <si>
    <t>TREATMENT DISCONTINUATION</t>
    <phoneticPr fontId="9"/>
  </si>
  <si>
    <t>他研究参加</t>
    <phoneticPr fontId="9"/>
  </si>
  <si>
    <t>参考ID（Reference)</t>
    <rPh sb="0" eb="2">
      <t>サンコウ</t>
    </rPh>
    <phoneticPr fontId="9"/>
  </si>
  <si>
    <t>コホート略称、他研究ID</t>
    <rPh sb="4" eb="6">
      <t>リャクショウ</t>
    </rPh>
    <rPh sb="7" eb="8">
      <t>タ</t>
    </rPh>
    <rPh sb="8" eb="10">
      <t>ケンキュウ</t>
    </rPh>
    <phoneticPr fontId="9"/>
  </si>
  <si>
    <t>BE</t>
    <phoneticPr fontId="26"/>
  </si>
  <si>
    <t>検体ID（Spicemen ID）</t>
    <phoneticPr fontId="9"/>
  </si>
  <si>
    <t>検体タイプ（Spicemen Type)</t>
    <phoneticPr fontId="9"/>
  </si>
  <si>
    <t>BESCAT</t>
    <phoneticPr fontId="9"/>
  </si>
  <si>
    <t>検体タイプの区分（Classification)</t>
    <rPh sb="0" eb="2">
      <t>ケンタイ</t>
    </rPh>
    <rPh sb="6" eb="8">
      <t>クブン</t>
    </rPh>
    <phoneticPr fontId="9"/>
  </si>
  <si>
    <t>①　生検、手術
②　原発巣、転移巣</t>
    <rPh sb="2" eb="4">
      <t>セイケン</t>
    </rPh>
    <rPh sb="5" eb="7">
      <t>シュジュツ</t>
    </rPh>
    <rPh sb="10" eb="13">
      <t>ゲンパツソウ</t>
    </rPh>
    <rPh sb="14" eb="17">
      <t>テンイソウ</t>
    </rPh>
    <phoneticPr fontId="9"/>
  </si>
  <si>
    <t>手術検体</t>
    <rPh sb="0" eb="2">
      <t>シュジュツ</t>
    </rPh>
    <phoneticPr fontId="9"/>
  </si>
  <si>
    <t>SURGERY</t>
    <phoneticPr fontId="9"/>
  </si>
  <si>
    <t>生検検体</t>
    <rPh sb="0" eb="4">
      <t>セイケンケンタイ</t>
    </rPh>
    <phoneticPr fontId="9"/>
  </si>
  <si>
    <t>BIOPSY</t>
    <phoneticPr fontId="9"/>
  </si>
  <si>
    <t>原発巣</t>
    <rPh sb="0" eb="3">
      <t>ゲンパツソウ</t>
    </rPh>
    <phoneticPr fontId="9"/>
  </si>
  <si>
    <t>PRIMARY TUMOR</t>
    <phoneticPr fontId="9"/>
  </si>
  <si>
    <t>転移巣</t>
    <rPh sb="0" eb="3">
      <t>テンイソウ</t>
    </rPh>
    <phoneticPr fontId="9"/>
  </si>
  <si>
    <t>METASTASIS</t>
    <phoneticPr fontId="9"/>
  </si>
  <si>
    <t>BEGRPID</t>
    <phoneticPr fontId="9"/>
  </si>
  <si>
    <t>BS</t>
    <phoneticPr fontId="26"/>
  </si>
  <si>
    <t>検査名（Assay）</t>
    <phoneticPr fontId="9"/>
  </si>
  <si>
    <t>検査キット正式名</t>
    <rPh sb="0" eb="2">
      <t>ケンサ</t>
    </rPh>
    <rPh sb="5" eb="8">
      <t>セイシキメイ</t>
    </rPh>
    <phoneticPr fontId="9"/>
  </si>
  <si>
    <t>BSSPID</t>
    <phoneticPr fontId="9"/>
  </si>
  <si>
    <t>MB</t>
    <phoneticPr fontId="26"/>
  </si>
  <si>
    <t>MI</t>
    <phoneticPr fontId="26"/>
  </si>
  <si>
    <t>MICAT</t>
    <phoneticPr fontId="9"/>
  </si>
  <si>
    <t>カテゴリー（Category)</t>
    <phoneticPr fontId="9"/>
  </si>
  <si>
    <t>初発</t>
    <rPh sb="0" eb="2">
      <t>ショハツ</t>
    </rPh>
    <phoneticPr fontId="9"/>
  </si>
  <si>
    <t>PRIMARY</t>
    <phoneticPr fontId="9"/>
  </si>
  <si>
    <t>再発</t>
    <rPh sb="0" eb="2">
      <t>サイハツ</t>
    </rPh>
    <phoneticPr fontId="9"/>
  </si>
  <si>
    <t>RELAPSE</t>
    <phoneticPr fontId="9"/>
  </si>
  <si>
    <t>登録時</t>
    <rPh sb="0" eb="2">
      <t>トウロク</t>
    </rPh>
    <rPh sb="2" eb="3">
      <t>ジ</t>
    </rPh>
    <phoneticPr fontId="9"/>
  </si>
  <si>
    <t>AT REGISTRATION</t>
    <phoneticPr fontId="9"/>
  </si>
  <si>
    <t>登録前</t>
    <rPh sb="0" eb="2">
      <t>トウロク</t>
    </rPh>
    <rPh sb="2" eb="3">
      <t>マエ</t>
    </rPh>
    <phoneticPr fontId="9"/>
  </si>
  <si>
    <t>BEFORE REGISTRATION</t>
    <phoneticPr fontId="9"/>
  </si>
  <si>
    <t>手術時</t>
    <rPh sb="0" eb="2">
      <t>シュジュツ</t>
    </rPh>
    <rPh sb="2" eb="3">
      <t>ジ</t>
    </rPh>
    <phoneticPr fontId="9"/>
  </si>
  <si>
    <t>病理検査結果カテゴリー（Category)</t>
    <rPh sb="0" eb="4">
      <t>ビョウリケンサ</t>
    </rPh>
    <phoneticPr fontId="9"/>
  </si>
  <si>
    <t>陰性・陽性の変異結果</t>
    <phoneticPr fontId="9"/>
  </si>
  <si>
    <t>GF</t>
    <phoneticPr fontId="26"/>
  </si>
  <si>
    <t>GFRESCAT</t>
    <phoneticPr fontId="9"/>
  </si>
  <si>
    <t>遺伝子結果カテゴリー（Category)</t>
    <rPh sb="0" eb="3">
      <t>イデンシ</t>
    </rPh>
    <phoneticPr fontId="9"/>
  </si>
  <si>
    <t>TU</t>
    <phoneticPr fontId="26"/>
  </si>
  <si>
    <t>TULINKID</t>
    <phoneticPr fontId="9"/>
  </si>
  <si>
    <t>リンクID（Link　ID）</t>
    <phoneticPr fontId="9"/>
  </si>
  <si>
    <t>TR/RSドメインのデータと紐づけ</t>
    <phoneticPr fontId="9"/>
  </si>
  <si>
    <t>TUBLF</t>
    <phoneticPr fontId="9"/>
  </si>
  <si>
    <t>ベースラインフラグ（Baseline）</t>
    <phoneticPr fontId="9"/>
  </si>
  <si>
    <t>ベースラインの癌特定データ</t>
    <rPh sb="7" eb="8">
      <t>ガン</t>
    </rPh>
    <rPh sb="8" eb="10">
      <t>トクテイ</t>
    </rPh>
    <phoneticPr fontId="9"/>
  </si>
  <si>
    <t>TR</t>
    <phoneticPr fontId="26"/>
  </si>
  <si>
    <t>TRLINKID</t>
    <phoneticPr fontId="9"/>
  </si>
  <si>
    <t>リンクID（Link ID）</t>
    <phoneticPr fontId="9"/>
  </si>
  <si>
    <t>TU/RSドメインのデータと紐づけ</t>
    <phoneticPr fontId="9"/>
  </si>
  <si>
    <t>RS</t>
    <phoneticPr fontId="26"/>
  </si>
  <si>
    <t>RSLINKID</t>
    <phoneticPr fontId="9"/>
  </si>
  <si>
    <t>TU/TRドメインのデータと紐づけ</t>
    <phoneticPr fontId="9"/>
  </si>
  <si>
    <t>後治療</t>
    <rPh sb="0" eb="3">
      <t>ゴチリョウ</t>
    </rPh>
    <phoneticPr fontId="9"/>
  </si>
  <si>
    <t>POST TREATMENT</t>
    <phoneticPr fontId="9"/>
  </si>
  <si>
    <t>評価基準（Category)</t>
    <rPh sb="0" eb="2">
      <t>ヒョウカ</t>
    </rPh>
    <rPh sb="2" eb="4">
      <t>キジュン</t>
    </rPh>
    <phoneticPr fontId="9"/>
  </si>
  <si>
    <t>PROTOCOL DEFINED RESPONSE CRITERIA</t>
    <phoneticPr fontId="9"/>
  </si>
  <si>
    <t>RSSCAT</t>
    <phoneticPr fontId="9"/>
  </si>
  <si>
    <t>評価分類（Sub-Category)</t>
    <rPh sb="0" eb="2">
      <t>ヒョウカ</t>
    </rPh>
    <rPh sb="2" eb="4">
      <t>ブンルイ</t>
    </rPh>
    <phoneticPr fontId="9"/>
  </si>
  <si>
    <t>PRLNKID</t>
    <phoneticPr fontId="9"/>
  </si>
  <si>
    <t>CMドメインのデータと紐づけ</t>
    <phoneticPr fontId="9"/>
  </si>
  <si>
    <t>PRIOR TREATMENT</t>
    <phoneticPr fontId="9"/>
  </si>
  <si>
    <t>周術期治療</t>
  </si>
  <si>
    <t>PERIOPERATIVE TREATMENT</t>
    <phoneticPr fontId="9"/>
  </si>
  <si>
    <t>治療（Treatment）</t>
    <phoneticPr fontId="9"/>
  </si>
  <si>
    <t>RADIOTHERAPY</t>
    <phoneticPr fontId="9"/>
  </si>
  <si>
    <t>手術</t>
    <rPh sb="0" eb="2">
      <t>シュジュツ</t>
    </rPh>
    <phoneticPr fontId="9"/>
  </si>
  <si>
    <t>NON-THERAPY</t>
    <phoneticPr fontId="9"/>
  </si>
  <si>
    <t>治療薬（Medications）</t>
    <rPh sb="0" eb="3">
      <t>チリョウヤク</t>
    </rPh>
    <phoneticPr fontId="9"/>
  </si>
  <si>
    <t>CMINDC</t>
    <phoneticPr fontId="9"/>
  </si>
  <si>
    <t>治療目的（Purpose）</t>
    <rPh sb="0" eb="2">
      <t>チリョウ</t>
    </rPh>
    <rPh sb="2" eb="4">
      <t>モクテキ</t>
    </rPh>
    <phoneticPr fontId="9"/>
  </si>
  <si>
    <t>SUPP（CMINVST）</t>
    <phoneticPr fontId="9"/>
  </si>
  <si>
    <t>薬剤区分（Classification）</t>
    <rPh sb="0" eb="2">
      <t>ヤクザイ</t>
    </rPh>
    <rPh sb="2" eb="4">
      <t>クブン</t>
    </rPh>
    <phoneticPr fontId="9"/>
  </si>
  <si>
    <t>Clinical Practice, Investigational Practice</t>
    <phoneticPr fontId="9"/>
  </si>
  <si>
    <t>臨床薬・治験薬区分</t>
    <rPh sb="0" eb="2">
      <t>リンショウ</t>
    </rPh>
    <rPh sb="2" eb="3">
      <t>ヤク</t>
    </rPh>
    <rPh sb="4" eb="7">
      <t>チケンヤク</t>
    </rPh>
    <rPh sb="7" eb="9">
      <t>クブン</t>
    </rPh>
    <phoneticPr fontId="9"/>
  </si>
  <si>
    <t>CLINICAL PRACTICE</t>
    <phoneticPr fontId="9"/>
  </si>
  <si>
    <t>INVESTIGATIONAL PRACTICE</t>
    <phoneticPr fontId="9"/>
  </si>
  <si>
    <t>がん種データ</t>
    <rPh sb="2" eb="3">
      <t>シュ</t>
    </rPh>
    <phoneticPr fontId="9"/>
  </si>
  <si>
    <t>研究ごと調整する必要がある</t>
    <rPh sb="0" eb="2">
      <t>ケンキュウ</t>
    </rPh>
    <rPh sb="4" eb="6">
      <t>チョウセイ</t>
    </rPh>
    <rPh sb="8" eb="10">
      <t>ヒツヨウ</t>
    </rPh>
    <phoneticPr fontId="9"/>
  </si>
  <si>
    <t>Surrogate Key</t>
    <phoneticPr fontId="26"/>
  </si>
  <si>
    <t>Natural Keys</t>
    <phoneticPr fontId="26"/>
  </si>
  <si>
    <t>STUDYID, USUBJID</t>
    <phoneticPr fontId="26"/>
  </si>
  <si>
    <t>SC</t>
    <phoneticPr fontId="26"/>
  </si>
  <si>
    <t>SCSEQ</t>
    <phoneticPr fontId="26"/>
  </si>
  <si>
    <t>STUDYID, USUBJID, SCTESTCD</t>
    <phoneticPr fontId="26"/>
  </si>
  <si>
    <t>SU</t>
    <phoneticPr fontId="26"/>
  </si>
  <si>
    <t>SUSEQ</t>
    <phoneticPr fontId="26"/>
  </si>
  <si>
    <t>STUDYID, USUBJID, SUTRT, SUSTDTC</t>
    <phoneticPr fontId="26"/>
  </si>
  <si>
    <t>SE</t>
    <phoneticPr fontId="26"/>
  </si>
  <si>
    <t>SESEQ</t>
    <phoneticPr fontId="26"/>
  </si>
  <si>
    <t>STUDYID, USUBJID, ETCD, SESTDTC</t>
    <phoneticPr fontId="26"/>
  </si>
  <si>
    <t>TUSEQ</t>
    <phoneticPr fontId="26"/>
  </si>
  <si>
    <t>STUDYID, USUBJID, TUTESTCD, TUSTDTC, TULNKID</t>
    <phoneticPr fontId="26"/>
  </si>
  <si>
    <t>MBSEQ</t>
    <phoneticPr fontId="26"/>
  </si>
  <si>
    <t>STUDYID, USUBJID, MBTESTCD, MBDTC</t>
    <phoneticPr fontId="26"/>
  </si>
  <si>
    <t>CM</t>
    <phoneticPr fontId="26"/>
  </si>
  <si>
    <t>CMSEQ</t>
    <phoneticPr fontId="26"/>
  </si>
  <si>
    <t>STUDYID, USUBJID, CMTRT, CMSTDTC</t>
    <phoneticPr fontId="26"/>
  </si>
  <si>
    <t>EX</t>
    <phoneticPr fontId="26"/>
  </si>
  <si>
    <t>EXSEQ</t>
    <phoneticPr fontId="26"/>
  </si>
  <si>
    <t>STUDYID, USUBJID, EXTRT, EXSTDTC</t>
    <phoneticPr fontId="26"/>
  </si>
  <si>
    <t>PR</t>
    <phoneticPr fontId="26"/>
  </si>
  <si>
    <t>PRSEQ</t>
    <phoneticPr fontId="26"/>
  </si>
  <si>
    <t>STUDYID, USUBJID, PRTRT, PRSTDTC</t>
    <phoneticPr fontId="26"/>
  </si>
  <si>
    <t>MHSEQ</t>
    <phoneticPr fontId="26"/>
  </si>
  <si>
    <t>STUDYID, USUBJID, MHDECOD, MHSTDTC</t>
    <phoneticPr fontId="26"/>
  </si>
  <si>
    <t>BSSEQ</t>
    <phoneticPr fontId="26"/>
  </si>
  <si>
    <t>STUDYID, USUBJID, BSREFID, BSTESTCD</t>
    <phoneticPr fontId="26"/>
  </si>
  <si>
    <t>BESEQ</t>
    <phoneticPr fontId="26"/>
  </si>
  <si>
    <t>STUDYID, USUBJID, BEREFID, BETERM, BESTDTC</t>
    <phoneticPr fontId="26"/>
  </si>
  <si>
    <t>AE</t>
    <phoneticPr fontId="26"/>
  </si>
  <si>
    <t>AESEQ</t>
    <phoneticPr fontId="26"/>
  </si>
  <si>
    <t>STUDYID, USUBJID, AEDECOD, AESTDTC</t>
    <phoneticPr fontId="26"/>
  </si>
  <si>
    <t>DSSEQ</t>
    <phoneticPr fontId="26"/>
  </si>
  <si>
    <t>STUDYID, USUBJID, DSDECODE, DSSTDTC</t>
    <phoneticPr fontId="26"/>
  </si>
  <si>
    <t>GFSEQ</t>
    <phoneticPr fontId="26"/>
  </si>
  <si>
    <t>SV</t>
    <phoneticPr fontId="26"/>
  </si>
  <si>
    <t>SVSEQ</t>
    <phoneticPr fontId="26"/>
  </si>
  <si>
    <t>STUDYID, USUBJID, VISITNUM</t>
    <phoneticPr fontId="26"/>
  </si>
  <si>
    <t>CO</t>
    <phoneticPr fontId="26"/>
  </si>
  <si>
    <t>COSEQ</t>
    <phoneticPr fontId="26"/>
  </si>
  <si>
    <t>MISEQ</t>
    <phoneticPr fontId="26"/>
  </si>
  <si>
    <t>TRSEQ</t>
    <phoneticPr fontId="26"/>
  </si>
  <si>
    <t>LB</t>
    <phoneticPr fontId="26"/>
  </si>
  <si>
    <t>LBSEQ</t>
    <phoneticPr fontId="26"/>
  </si>
  <si>
    <t>QS</t>
    <phoneticPr fontId="26"/>
  </si>
  <si>
    <t>QSSEQ</t>
    <phoneticPr fontId="26"/>
  </si>
  <si>
    <t>STUDYID, USUBJID, QSTESTCD, VISITNUM</t>
    <phoneticPr fontId="26"/>
  </si>
  <si>
    <t>VS</t>
    <phoneticPr fontId="26"/>
  </si>
  <si>
    <t>VSSEQ</t>
    <phoneticPr fontId="26"/>
  </si>
  <si>
    <t>STUDYID, USUBJID, VSTESTCD, VISITNUM</t>
    <phoneticPr fontId="26"/>
  </si>
  <si>
    <t>RSSEQ</t>
    <phoneticPr fontId="26"/>
  </si>
  <si>
    <t>SS</t>
    <phoneticPr fontId="26"/>
  </si>
  <si>
    <t>SSSEQ</t>
    <phoneticPr fontId="26"/>
  </si>
  <si>
    <t>DD</t>
    <phoneticPr fontId="26"/>
  </si>
  <si>
    <t>DDSEQ</t>
    <phoneticPr fontId="26"/>
  </si>
  <si>
    <t>STUDYID, USUBJID, DDTESTCD, DDSTRESC</t>
    <phoneticPr fontId="26"/>
  </si>
  <si>
    <t>RELREC</t>
    <phoneticPr fontId="26"/>
  </si>
  <si>
    <t>STUDY, RDOMAIN, USUBJID, IDVAR, IDVARVAL, RELID, RELTYPE</t>
    <phoneticPr fontId="26"/>
  </si>
  <si>
    <t>SUPPDM（例）</t>
    <rPh sb="7" eb="8">
      <t>レイ</t>
    </rPh>
    <phoneticPr fontId="26"/>
  </si>
  <si>
    <t>STUDY, RDOMAIN, USUBJID, IDVAR, IDVARVAL, QNAM</t>
    <phoneticPr fontId="26"/>
  </si>
  <si>
    <t>0.40版</t>
    <rPh sb="4" eb="5">
      <t>ハン</t>
    </rPh>
    <phoneticPr fontId="9"/>
  </si>
  <si>
    <t>M-2とGALAXYマッピング仕様書を合わせた修正（2025/03/03～2025/04/25）</t>
    <rPh sb="15" eb="18">
      <t>シヨウショ</t>
    </rPh>
    <rPh sb="19" eb="20">
      <t>ア</t>
    </rPh>
    <rPh sb="23" eb="25">
      <t>シュウセイ</t>
    </rPh>
    <phoneticPr fontId="26"/>
  </si>
  <si>
    <t>RSCAT、RSSCATを調整、追加</t>
    <rPh sb="13" eb="15">
      <t>チョウセイ</t>
    </rPh>
    <rPh sb="16" eb="18">
      <t>ツイカ</t>
    </rPh>
    <phoneticPr fontId="26"/>
  </si>
  <si>
    <t>MIGRPIDを追加</t>
    <rPh sb="8" eb="10">
      <t>ツイカ</t>
    </rPh>
    <phoneticPr fontId="38"/>
  </si>
  <si>
    <t>修正：CAT＆ID類の定義</t>
    <rPh sb="0" eb="2">
      <t>シュウセイ</t>
    </rPh>
    <phoneticPr fontId="38"/>
  </si>
  <si>
    <t>CMCATの追加、修正</t>
    <rPh sb="6" eb="8">
      <t>ツイカ</t>
    </rPh>
    <rPh sb="9" eb="11">
      <t>シュウセイ</t>
    </rPh>
    <phoneticPr fontId="38"/>
  </si>
  <si>
    <t>CM.VISITを削除</t>
    <rPh sb="9" eb="11">
      <t>サクジョ</t>
    </rPh>
    <phoneticPr fontId="38"/>
  </si>
  <si>
    <t>登録時情報</t>
    <rPh sb="0" eb="2">
      <t>トウロク</t>
    </rPh>
    <rPh sb="2" eb="3">
      <t>ジ</t>
    </rPh>
    <rPh sb="3" eb="5">
      <t>ジョウホウ</t>
    </rPh>
    <phoneticPr fontId="9"/>
  </si>
  <si>
    <t>TRF情報</t>
    <rPh sb="3" eb="5">
      <t>ジョウホウ</t>
    </rPh>
    <phoneticPr fontId="9"/>
  </si>
  <si>
    <t>REGISTRATION INFO</t>
    <phoneticPr fontId="9"/>
  </si>
  <si>
    <t>TRF INFO</t>
    <phoneticPr fontId="9"/>
  </si>
  <si>
    <t>MI</t>
    <phoneticPr fontId="9"/>
  </si>
  <si>
    <t>MIGRPID</t>
    <phoneticPr fontId="9"/>
  </si>
  <si>
    <t>情報元区分（Classification)</t>
    <rPh sb="0" eb="2">
      <t>ジョウホウ</t>
    </rPh>
    <rPh sb="2" eb="3">
      <t>モト</t>
    </rPh>
    <rPh sb="3" eb="5">
      <t>クブン</t>
    </rPh>
    <phoneticPr fontId="9"/>
  </si>
  <si>
    <t>登録時の組織型、TRFに記載される組織型</t>
    <rPh sb="0" eb="2">
      <t>トウロク</t>
    </rPh>
    <rPh sb="2" eb="3">
      <t>ジ</t>
    </rPh>
    <rPh sb="4" eb="7">
      <t>ソシキガタ</t>
    </rPh>
    <rPh sb="12" eb="14">
      <t>キサイ</t>
    </rPh>
    <rPh sb="17" eb="20">
      <t>ソシキガタ</t>
    </rPh>
    <phoneticPr fontId="9"/>
  </si>
  <si>
    <t>1.00版</t>
    <rPh sb="4" eb="5">
      <t>ハン</t>
    </rPh>
    <phoneticPr fontId="9"/>
  </si>
  <si>
    <t>追加：LB</t>
    <rPh sb="0" eb="2">
      <t>ツイカ</t>
    </rPh>
    <phoneticPr fontId="9"/>
  </si>
  <si>
    <t>ドメインの追加・変数修正（2025/04/25～2025/05/15）</t>
    <rPh sb="5" eb="7">
      <t>ツイカ</t>
    </rPh>
    <rPh sb="8" eb="10">
      <t>ヘンスウ</t>
    </rPh>
    <rPh sb="10" eb="12">
      <t>シュウセイ</t>
    </rPh>
    <phoneticPr fontId="26"/>
  </si>
  <si>
    <t>変数定義を追加</t>
    <rPh sb="0" eb="2">
      <t>ヘンスウ</t>
    </rPh>
    <rPh sb="2" eb="4">
      <t>テイギ</t>
    </rPh>
    <rPh sb="5" eb="7">
      <t>ツイカ</t>
    </rPh>
    <phoneticPr fontId="38"/>
  </si>
  <si>
    <t>変換ルールの修正</t>
    <rPh sb="0" eb="2">
      <t>ヘンカン</t>
    </rPh>
    <rPh sb="6" eb="8">
      <t>シュウセイ</t>
    </rPh>
    <phoneticPr fontId="38"/>
  </si>
  <si>
    <t>追加：FA、CO</t>
    <rPh sb="0" eb="2">
      <t>ツイカ</t>
    </rPh>
    <phoneticPr fontId="38"/>
  </si>
  <si>
    <t>FA（治療事象）</t>
    <rPh sb="3" eb="5">
      <t>チリョウ</t>
    </rPh>
    <rPh sb="5" eb="7">
      <t>ジショウ</t>
    </rPh>
    <phoneticPr fontId="9"/>
  </si>
  <si>
    <t>FATESTCD</t>
    <phoneticPr fontId="9"/>
  </si>
  <si>
    <t>FATEST</t>
    <phoneticPr fontId="9"/>
  </si>
  <si>
    <t>FAOBJ</t>
    <phoneticPr fontId="9"/>
  </si>
  <si>
    <t>FAORRES</t>
    <phoneticPr fontId="9"/>
  </si>
  <si>
    <t>FACAT</t>
    <phoneticPr fontId="9"/>
  </si>
  <si>
    <t>FADTC</t>
    <phoneticPr fontId="9"/>
  </si>
  <si>
    <t>検査日</t>
    <phoneticPr fontId="9"/>
  </si>
  <si>
    <t>FASTRESC</t>
    <phoneticPr fontId="9"/>
  </si>
  <si>
    <t>カテゴリー</t>
    <phoneticPr fontId="9"/>
  </si>
  <si>
    <t>事象略称</t>
    <rPh sb="0" eb="2">
      <t>ジショウ</t>
    </rPh>
    <rPh sb="2" eb="4">
      <t>リャクショウ</t>
    </rPh>
    <phoneticPr fontId="9"/>
  </si>
  <si>
    <t>事象名</t>
    <rPh sb="0" eb="2">
      <t>ジショウ</t>
    </rPh>
    <rPh sb="2" eb="3">
      <t>メイ</t>
    </rPh>
    <phoneticPr fontId="9"/>
  </si>
  <si>
    <t>事象オブジェクト</t>
    <rPh sb="0" eb="2">
      <t>ジショウ</t>
    </rPh>
    <phoneticPr fontId="9"/>
  </si>
  <si>
    <t>ターゲット検体、治療など</t>
    <rPh sb="5" eb="7">
      <t>ケンタイ</t>
    </rPh>
    <rPh sb="8" eb="10">
      <t>チリョウ</t>
    </rPh>
    <phoneticPr fontId="9"/>
  </si>
  <si>
    <t>事象結果</t>
    <rPh sb="0" eb="2">
      <t>ジショウ</t>
    </rPh>
    <rPh sb="2" eb="4">
      <t>ケッカ</t>
    </rPh>
    <phoneticPr fontId="9"/>
  </si>
  <si>
    <t>測定、または記録した結果</t>
    <rPh sb="0" eb="2">
      <t>ソクテイ</t>
    </rPh>
    <rPh sb="6" eb="8">
      <t>キロク</t>
    </rPh>
    <rPh sb="10" eb="12">
      <t>ケッカ</t>
    </rPh>
    <phoneticPr fontId="9"/>
  </si>
  <si>
    <t>コードリスト変換</t>
    <rPh sb="6" eb="8">
      <t>ヘンカン</t>
    </rPh>
    <phoneticPr fontId="9"/>
  </si>
  <si>
    <t>事象結果の標準記述</t>
    <rPh sb="0" eb="2">
      <t>ジショウ</t>
    </rPh>
    <rPh sb="2" eb="4">
      <t>ケッカ</t>
    </rPh>
    <rPh sb="5" eb="9">
      <t>ヒョウジュンキジュツ</t>
    </rPh>
    <phoneticPr fontId="9"/>
  </si>
  <si>
    <t>SDTMコードリスト優先的に使用</t>
    <rPh sb="10" eb="12">
      <t>ユウセン</t>
    </rPh>
    <rPh sb="12" eb="13">
      <t>テキ</t>
    </rPh>
    <rPh sb="14" eb="16">
      <t>シヨウ</t>
    </rPh>
    <phoneticPr fontId="9"/>
  </si>
  <si>
    <t>FA、CE、COドメインを追加</t>
    <rPh sb="13" eb="15">
      <t>ツイカ</t>
    </rPh>
    <phoneticPr fontId="26"/>
  </si>
  <si>
    <t>CE（臨床イベント）</t>
    <rPh sb="3" eb="5">
      <t>リンショウ</t>
    </rPh>
    <phoneticPr fontId="9"/>
  </si>
  <si>
    <t>CEPRESP</t>
    <phoneticPr fontId="9"/>
  </si>
  <si>
    <t>CEOCCUR</t>
    <phoneticPr fontId="9"/>
  </si>
  <si>
    <t>CETERM</t>
    <phoneticPr fontId="9"/>
  </si>
  <si>
    <t>CEDECOD</t>
    <phoneticPr fontId="9"/>
  </si>
  <si>
    <t>CESEV</t>
    <phoneticPr fontId="9"/>
  </si>
  <si>
    <t>CESTDTC</t>
    <phoneticPr fontId="9"/>
  </si>
  <si>
    <t>CEENDTC</t>
    <phoneticPr fontId="9"/>
  </si>
  <si>
    <t>開始日</t>
    <rPh sb="0" eb="2">
      <t>カイシ</t>
    </rPh>
    <rPh sb="2" eb="3">
      <t>ビ</t>
    </rPh>
    <phoneticPr fontId="9"/>
  </si>
  <si>
    <t>重症度、Grade</t>
    <rPh sb="0" eb="3">
      <t>ジュウショウド</t>
    </rPh>
    <phoneticPr fontId="9"/>
  </si>
  <si>
    <t>イベントの標準記述</t>
    <phoneticPr fontId="9"/>
  </si>
  <si>
    <t>イベント発生のの有無</t>
    <rPh sb="4" eb="6">
      <t>ハッセイ</t>
    </rPh>
    <phoneticPr fontId="9"/>
  </si>
  <si>
    <t>MedDRA、CTCAE照合</t>
    <rPh sb="12" eb="14">
      <t>ショウゴウ</t>
    </rPh>
    <phoneticPr fontId="9"/>
  </si>
  <si>
    <t>COVAL</t>
    <phoneticPr fontId="9"/>
  </si>
  <si>
    <t>COVAL1</t>
    <phoneticPr fontId="9"/>
  </si>
  <si>
    <t>COVAL2</t>
  </si>
  <si>
    <t>COVAL3</t>
  </si>
  <si>
    <t>COVAL4</t>
  </si>
  <si>
    <t>COVAL5</t>
  </si>
  <si>
    <t>CODTC</t>
    <phoneticPr fontId="9"/>
  </si>
  <si>
    <t>CO（臨床コメント）</t>
    <rPh sb="3" eb="5">
      <t>リンショウ</t>
    </rPh>
    <phoneticPr fontId="9"/>
  </si>
  <si>
    <t>臨床コメント</t>
    <rPh sb="0" eb="2">
      <t>リンショウ</t>
    </rPh>
    <phoneticPr fontId="9"/>
  </si>
  <si>
    <t>臨床コメント1</t>
    <rPh sb="0" eb="2">
      <t>リンショウ</t>
    </rPh>
    <phoneticPr fontId="9"/>
  </si>
  <si>
    <t>臨床コメント2</t>
    <rPh sb="0" eb="2">
      <t>リンショウ</t>
    </rPh>
    <phoneticPr fontId="9"/>
  </si>
  <si>
    <t>臨床コメント3</t>
    <rPh sb="0" eb="2">
      <t>リンショウ</t>
    </rPh>
    <phoneticPr fontId="9"/>
  </si>
  <si>
    <t>臨床コメント4</t>
    <rPh sb="0" eb="2">
      <t>リンショウ</t>
    </rPh>
    <phoneticPr fontId="9"/>
  </si>
  <si>
    <t>臨床コメント5</t>
    <rPh sb="0" eb="2">
      <t>リンショウ</t>
    </rPh>
    <phoneticPr fontId="9"/>
  </si>
  <si>
    <t>データ収集日</t>
    <rPh sb="3" eb="5">
      <t>シュウシュウ</t>
    </rPh>
    <rPh sb="5" eb="6">
      <t>ビ</t>
    </rPh>
    <phoneticPr fontId="9"/>
  </si>
  <si>
    <t>化学療法最初の治療ラインの開始日</t>
    <rPh sb="0" eb="2">
      <t>カガク</t>
    </rPh>
    <rPh sb="2" eb="4">
      <t>リョウホウ</t>
    </rPh>
    <rPh sb="4" eb="6">
      <t>サイショ</t>
    </rPh>
    <rPh sb="7" eb="9">
      <t>チリョウ</t>
    </rPh>
    <rPh sb="13" eb="16">
      <t>カイシビ</t>
    </rPh>
    <phoneticPr fontId="9"/>
  </si>
  <si>
    <t>化学療法最後の治療ラインの終了日</t>
    <rPh sb="0" eb="2">
      <t>カガク</t>
    </rPh>
    <rPh sb="2" eb="4">
      <t>リョウホウ</t>
    </rPh>
    <rPh sb="4" eb="6">
      <t>サイゴ</t>
    </rPh>
    <rPh sb="7" eb="9">
      <t>チリョウ</t>
    </rPh>
    <rPh sb="13" eb="16">
      <t>シュウリョウビ</t>
    </rPh>
    <phoneticPr fontId="9"/>
  </si>
  <si>
    <t>使っていない</t>
    <rPh sb="0" eb="1">
      <t>ツカ</t>
    </rPh>
    <phoneticPr fontId="9"/>
  </si>
  <si>
    <t>DDドメインの死亡日</t>
    <rPh sb="7" eb="10">
      <t>シボウビ</t>
    </rPh>
    <phoneticPr fontId="9"/>
  </si>
  <si>
    <t>MH（既往歴、家族歴）</t>
    <rPh sb="3" eb="6">
      <t>キオウレキ</t>
    </rPh>
    <rPh sb="7" eb="10">
      <t>カゾクレキ</t>
    </rPh>
    <phoneticPr fontId="9"/>
  </si>
  <si>
    <t>IE</t>
    <phoneticPr fontId="9"/>
  </si>
  <si>
    <t>DDSTRESC=コードリスト変換</t>
    <phoneticPr fontId="9"/>
  </si>
  <si>
    <t>DDDTC=死亡日（RAWデータから取得）</t>
    <phoneticPr fontId="9"/>
  </si>
  <si>
    <t>標的病変測定</t>
    <rPh sb="0" eb="2">
      <t>ヒョウテキ</t>
    </rPh>
    <rPh sb="2" eb="4">
      <t>ビョウヘン</t>
    </rPh>
    <rPh sb="4" eb="6">
      <t>ソクテイ</t>
    </rPh>
    <phoneticPr fontId="9"/>
  </si>
  <si>
    <t>非標的病変測定</t>
    <rPh sb="0" eb="1">
      <t>ヒ</t>
    </rPh>
    <rPh sb="1" eb="3">
      <t>ヒョウテキ</t>
    </rPh>
    <rPh sb="3" eb="5">
      <t>ビョウヘン</t>
    </rPh>
    <rPh sb="5" eb="7">
      <t>ソクテイ</t>
    </rPh>
    <phoneticPr fontId="9"/>
  </si>
  <si>
    <t>新病変測定</t>
    <rPh sb="0" eb="1">
      <t>シン</t>
    </rPh>
    <rPh sb="1" eb="3">
      <t>ビョウヘン</t>
    </rPh>
    <rPh sb="3" eb="5">
      <t>ソクテイ</t>
    </rPh>
    <phoneticPr fontId="9"/>
  </si>
  <si>
    <t>1.01版</t>
    <rPh sb="4" eb="5">
      <t>ハン</t>
    </rPh>
    <phoneticPr fontId="9"/>
  </si>
  <si>
    <t>検体ID</t>
    <phoneticPr fontId="9"/>
  </si>
  <si>
    <t>ラベルの定義を調整</t>
    <rPh sb="4" eb="6">
      <t>テイギ</t>
    </rPh>
    <rPh sb="7" eb="9">
      <t>チョウセイ</t>
    </rPh>
    <phoneticPr fontId="26"/>
  </si>
  <si>
    <t>実施目的</t>
    <phoneticPr fontId="9"/>
  </si>
  <si>
    <t>術前</t>
  </si>
  <si>
    <t>術後</t>
  </si>
  <si>
    <t>放射線治療、補助化学療法などPRドメインに実施目的を追加</t>
    <rPh sb="0" eb="5">
      <t>ホウシャセンチリョウ</t>
    </rPh>
    <rPh sb="6" eb="12">
      <t>ホジョカガクリョウホウ</t>
    </rPh>
    <rPh sb="21" eb="23">
      <t>ジッシ</t>
    </rPh>
    <rPh sb="23" eb="25">
      <t>モクテキ</t>
    </rPh>
    <rPh sb="26" eb="28">
      <t>ツイカ</t>
    </rPh>
    <phoneticPr fontId="38"/>
  </si>
  <si>
    <t>追加：PRINDC
修正：CMINDC</t>
    <rPh sb="0" eb="2">
      <t>ツイカ</t>
    </rPh>
    <rPh sb="10" eb="12">
      <t>シュウセイ</t>
    </rPh>
    <phoneticPr fontId="38"/>
  </si>
  <si>
    <t>化学療法実施目的ーCMINDCの英文定義を追加</t>
    <rPh sb="0" eb="4">
      <t>カガクリョウホウ</t>
    </rPh>
    <rPh sb="4" eb="8">
      <t>ジッシモクテキ</t>
    </rPh>
    <rPh sb="16" eb="18">
      <t>エイブン</t>
    </rPh>
    <rPh sb="18" eb="20">
      <t>テイギ</t>
    </rPh>
    <rPh sb="21" eb="23">
      <t>ツイカ</t>
    </rPh>
    <phoneticPr fontId="38"/>
  </si>
  <si>
    <t>1.02版</t>
    <rPh sb="4" eb="5">
      <t>ハン</t>
    </rPh>
    <phoneticPr fontId="9"/>
  </si>
  <si>
    <t>修正：VISIT</t>
    <rPh sb="0" eb="2">
      <t>シュウセイ</t>
    </rPh>
    <phoneticPr fontId="38"/>
  </si>
  <si>
    <t>VISIT修正（2025/07/23～2025/07/23）</t>
    <rPh sb="5" eb="7">
      <t>シュウセイ</t>
    </rPh>
    <phoneticPr fontId="26"/>
  </si>
  <si>
    <t>VISITの定義をドメインから抽出してキー変数として扱う</t>
    <rPh sb="6" eb="8">
      <t>テイギ</t>
    </rPh>
    <rPh sb="15" eb="17">
      <t>チュウシュツ</t>
    </rPh>
    <rPh sb="21" eb="23">
      <t>ヘンスウ</t>
    </rPh>
    <rPh sb="26" eb="27">
      <t>アツカ</t>
    </rPh>
    <phoneticPr fontId="26"/>
  </si>
  <si>
    <t>KEYS</t>
    <phoneticPr fontId="26"/>
  </si>
  <si>
    <t>VC定義のタイムポイント（Visit）</t>
    <rPh sb="2" eb="4">
      <t>テイギ</t>
    </rPh>
    <phoneticPr fontId="9"/>
  </si>
  <si>
    <t>前治療</t>
    <phoneticPr fontId="9"/>
  </si>
  <si>
    <t>登録情報</t>
    <rPh sb="0" eb="2">
      <t>トウロク</t>
    </rPh>
    <rPh sb="2" eb="4">
      <t>ジョウホウ</t>
    </rPh>
    <phoneticPr fontId="9"/>
  </si>
  <si>
    <t>治療情報</t>
    <rPh sb="0" eb="2">
      <t>チリョウ</t>
    </rPh>
    <rPh sb="2" eb="4">
      <t>ジョウホウ</t>
    </rPh>
    <phoneticPr fontId="9"/>
  </si>
  <si>
    <t>FA</t>
    <phoneticPr fontId="9"/>
  </si>
  <si>
    <t>FASEQ</t>
    <phoneticPr fontId="9"/>
  </si>
  <si>
    <t>STUDYID, USUBJID, FATESTCD, FAOBJ</t>
    <phoneticPr fontId="26"/>
  </si>
  <si>
    <t>STUDYID, USUBJID, GFTESTCD, GFSYM, GFDTC</t>
    <phoneticPr fontId="26"/>
  </si>
  <si>
    <t>STUDYID, USUBJID, COVAL, VISIT</t>
    <phoneticPr fontId="26"/>
  </si>
  <si>
    <t>STUDYID, USUBJID, MITESTCD, VISIT</t>
    <phoneticPr fontId="26"/>
  </si>
  <si>
    <t>STUDYID, USUBJID, TRTESTCD, VISIT</t>
    <phoneticPr fontId="26"/>
  </si>
  <si>
    <t>STUDYID, USUBJID, LBTESTCD, LBSPEC, VISIT</t>
    <phoneticPr fontId="26"/>
  </si>
  <si>
    <t>STUDYID, USUBJID, RSTESTCD, RSSTRESC, RSCAT, VISIT</t>
    <phoneticPr fontId="26"/>
  </si>
  <si>
    <t>STUDYID, USUBJID, SSTESTCD, SSSTRESC, VISIT</t>
    <phoneticPr fontId="26"/>
  </si>
  <si>
    <t>BECAT、BSCATを調整</t>
    <rPh sb="12" eb="14">
      <t>チョウセイ</t>
    </rPh>
    <phoneticPr fontId="38"/>
  </si>
  <si>
    <t>UNSPECIFIED</t>
    <phoneticPr fontId="9"/>
  </si>
  <si>
    <t>LB</t>
    <phoneticPr fontId="9"/>
  </si>
  <si>
    <t>サブカテゴリー（Sub-Category)</t>
    <phoneticPr fontId="9"/>
  </si>
  <si>
    <t>検査種類</t>
    <rPh sb="0" eb="2">
      <t>ケンサ</t>
    </rPh>
    <rPh sb="2" eb="4">
      <t>シュルイ</t>
    </rPh>
    <phoneticPr fontId="9"/>
  </si>
  <si>
    <t>血液検査</t>
    <rPh sb="0" eb="2">
      <t>ケツエキ</t>
    </rPh>
    <rPh sb="2" eb="4">
      <t>ケンサ</t>
    </rPh>
    <phoneticPr fontId="9"/>
  </si>
  <si>
    <t>尿検査</t>
    <phoneticPr fontId="9"/>
  </si>
  <si>
    <t>骨髄液検査</t>
    <rPh sb="0" eb="2">
      <t>コツズイ</t>
    </rPh>
    <rPh sb="2" eb="3">
      <t>エキ</t>
    </rPh>
    <rPh sb="3" eb="5">
      <t>ケンサ</t>
    </rPh>
    <phoneticPr fontId="9"/>
  </si>
  <si>
    <t>BLOOD TEST</t>
    <phoneticPr fontId="9"/>
  </si>
  <si>
    <t>URINE TEST</t>
    <phoneticPr fontId="9"/>
  </si>
  <si>
    <t>BONE MARROW TEST</t>
    <phoneticPr fontId="9"/>
  </si>
  <si>
    <t>1.03版</t>
    <rPh sb="4" eb="5">
      <t>ハン</t>
    </rPh>
    <phoneticPr fontId="9"/>
  </si>
  <si>
    <t>LBドメイン追加（2025/08/06～2025/08/06）</t>
    <rPh sb="6" eb="8">
      <t>ツイカ</t>
    </rPh>
    <phoneticPr fontId="26"/>
  </si>
  <si>
    <t>追加：LB、RS</t>
    <rPh sb="0" eb="2">
      <t>ツイカ</t>
    </rPh>
    <phoneticPr fontId="38"/>
  </si>
  <si>
    <t>LBCAT、LBSCAT新しく追加</t>
    <rPh sb="12" eb="13">
      <t>アタラ</t>
    </rPh>
    <rPh sb="15" eb="17">
      <t>ツイカ</t>
    </rPh>
    <phoneticPr fontId="26"/>
  </si>
  <si>
    <t>RSCATの項目追加</t>
    <rPh sb="6" eb="8">
      <t>コウモク</t>
    </rPh>
    <rPh sb="8" eb="10">
      <t>ツイカ</t>
    </rPh>
    <phoneticPr fontId="38"/>
  </si>
  <si>
    <t>検査詳細の区分</t>
    <rPh sb="0" eb="2">
      <t>ケンサ</t>
    </rPh>
    <rPh sb="2" eb="4">
      <t>ショウサイ</t>
    </rPh>
    <rPh sb="5" eb="7">
      <t>クブン</t>
    </rPh>
    <phoneticPr fontId="9"/>
  </si>
  <si>
    <t>バイオマーカー</t>
    <phoneticPr fontId="9"/>
  </si>
  <si>
    <t>BIOMARKER</t>
    <phoneticPr fontId="9"/>
  </si>
  <si>
    <t>1.04版</t>
    <rPh sb="4" eb="5">
      <t>ハン</t>
    </rPh>
    <phoneticPr fontId="9"/>
  </si>
  <si>
    <t>全ドメイン</t>
    <rPh sb="0" eb="1">
      <t>ゼン</t>
    </rPh>
    <phoneticPr fontId="38"/>
  </si>
  <si>
    <t>SDTM変換ルールの修正（2025/08/012～2025/08/014）</t>
    <rPh sb="4" eb="6">
      <t>ヘンカン</t>
    </rPh>
    <rPh sb="10" eb="12">
      <t>シュウセイ</t>
    </rPh>
    <phoneticPr fontId="26"/>
  </si>
  <si>
    <t>画面仕様書にチェックがある場合</t>
    <rPh sb="0" eb="5">
      <t>ガメンシヨウショ</t>
    </rPh>
    <rPh sb="13" eb="15">
      <t>バアイ</t>
    </rPh>
    <phoneticPr fontId="9"/>
  </si>
  <si>
    <t>DSTERM=ICF SUBMISSION</t>
    <phoneticPr fontId="9"/>
  </si>
  <si>
    <t>DDTESTCD=PRCDTH</t>
    <phoneticPr fontId="9"/>
  </si>
  <si>
    <t>DDTEST=Primary Cause of Death</t>
    <phoneticPr fontId="9"/>
  </si>
  <si>
    <t>DDORRES=（主な）死因（RAWデータから取得）</t>
    <rPh sb="9" eb="10">
      <t>オモ</t>
    </rPh>
    <phoneticPr fontId="9"/>
  </si>
  <si>
    <t>MHSCAT=「CAT＆ID類の定義」参照</t>
    <rPh sb="19" eb="21">
      <t>サンショウ</t>
    </rPh>
    <phoneticPr fontId="9"/>
  </si>
  <si>
    <t>MHCAT=「CAT＆ID類の定義」参照</t>
    <phoneticPr fontId="9"/>
  </si>
  <si>
    <t>BSCAT=「CAT＆ID類の定義」参照</t>
    <phoneticPr fontId="9"/>
  </si>
  <si>
    <t>BECAT=「CAT＆ID類の定義」参照</t>
    <phoneticPr fontId="9"/>
  </si>
  <si>
    <t>MBSTRESC＝検査結果の標準記述</t>
    <rPh sb="9" eb="11">
      <t>ケンサ</t>
    </rPh>
    <rPh sb="11" eb="13">
      <t>ケッカ</t>
    </rPh>
    <rPh sb="14" eb="18">
      <t>ヒョウジュンキジュツ</t>
    </rPh>
    <phoneticPr fontId="9"/>
  </si>
  <si>
    <t>RSMETHOD=検査方法</t>
    <rPh sb="9" eb="11">
      <t>ケンサ</t>
    </rPh>
    <rPh sb="11" eb="13">
      <t>ホウホウ</t>
    </rPh>
    <phoneticPr fontId="9"/>
  </si>
  <si>
    <t>RSORRES=病期（ステージ）（RAWデータから取得）</t>
    <rPh sb="8" eb="10">
      <t>ビョウキ</t>
    </rPh>
    <phoneticPr fontId="9"/>
  </si>
  <si>
    <t>RSSTRESC＝病期（コードリスト変換）</t>
    <rPh sb="9" eb="11">
      <t>ビョウキ</t>
    </rPh>
    <rPh sb="18" eb="20">
      <t>ヘンカン</t>
    </rPh>
    <phoneticPr fontId="9"/>
  </si>
  <si>
    <t>RSDTC＝診断日</t>
    <rPh sb="6" eb="8">
      <t>シンダン</t>
    </rPh>
    <rPh sb="8" eb="9">
      <t>ビ</t>
    </rPh>
    <phoneticPr fontId="9"/>
  </si>
  <si>
    <t>GFORRES=遺伝子検査結果（RAWデータから取得）</t>
    <rPh sb="8" eb="11">
      <t>イデンシ</t>
    </rPh>
    <rPh sb="11" eb="13">
      <t>ケンサ</t>
    </rPh>
    <rPh sb="13" eb="15">
      <t>ケッカ</t>
    </rPh>
    <phoneticPr fontId="9"/>
  </si>
  <si>
    <r>
      <t>GFSTRESC＝遺伝子検査結果</t>
    </r>
    <r>
      <rPr>
        <sz val="11"/>
        <color rgb="FFFF0000"/>
        <rFont val="Meiryo UI"/>
        <family val="3"/>
        <charset val="128"/>
      </rPr>
      <t>（陰性陽性はコードリスト変換）</t>
    </r>
    <rPh sb="17" eb="21">
      <t>インセイヨウセイ</t>
    </rPh>
    <rPh sb="28" eb="30">
      <t>ヘンカン</t>
    </rPh>
    <phoneticPr fontId="9"/>
  </si>
  <si>
    <t>GFTESTCD=MMRPROT</t>
    <phoneticPr fontId="9"/>
  </si>
  <si>
    <t>GFTEST＝MMR PROTEINS</t>
    <phoneticPr fontId="9"/>
  </si>
  <si>
    <t>GFORRES=検査結果（RAWデータから取得）</t>
    <phoneticPr fontId="9"/>
  </si>
  <si>
    <t>GFORRES=検査結果（RAWデータから取得）</t>
    <rPh sb="8" eb="10">
      <t>ケンサ</t>
    </rPh>
    <rPh sb="10" eb="12">
      <t>ケッカ</t>
    </rPh>
    <rPh sb="21" eb="23">
      <t>シュトク</t>
    </rPh>
    <phoneticPr fontId="9"/>
  </si>
  <si>
    <t>GFTESTCD=HER2</t>
    <phoneticPr fontId="9"/>
  </si>
  <si>
    <t>GFTEST＝HUMAN EPIDERMAL GROWTH FACTOR RECEPTOR 2</t>
    <phoneticPr fontId="9"/>
  </si>
  <si>
    <t>DETECTION; STAINING INTENSITY; HER2/CEP17 RATIO</t>
    <phoneticPr fontId="9"/>
  </si>
  <si>
    <t>GFTESTCD=ESTRCPT</t>
    <phoneticPr fontId="9"/>
  </si>
  <si>
    <t>GFTEST＝Estrogen Receptor</t>
    <phoneticPr fontId="9"/>
  </si>
  <si>
    <t>GFTESTCD=PROGESTR</t>
    <phoneticPr fontId="9"/>
  </si>
  <si>
    <t>GFTEST＝Progesterone Receptor</t>
    <phoneticPr fontId="9"/>
  </si>
  <si>
    <t>GFTESTCD=PDL1</t>
    <phoneticPr fontId="9"/>
  </si>
  <si>
    <t>GFTEST＝PROGRAMMED DEATH LIGAND 1</t>
    <phoneticPr fontId="9"/>
  </si>
  <si>
    <t>DETECTION; IC SCORE; TUMOR PROPORTION SCORE</t>
    <phoneticPr fontId="9"/>
  </si>
  <si>
    <t>DETECTION</t>
    <phoneticPr fontId="9"/>
  </si>
  <si>
    <t>GFTESTCD=SHRTVAR</t>
    <phoneticPr fontId="9"/>
  </si>
  <si>
    <t>GFTEST＝SHORT VARIATION</t>
    <phoneticPr fontId="9"/>
  </si>
  <si>
    <t>GFSYM＝RAS</t>
    <phoneticPr fontId="9"/>
  </si>
  <si>
    <t>KRAS/NRAS遺伝子検査結果</t>
    <rPh sb="9" eb="12">
      <t>イデンシ</t>
    </rPh>
    <rPh sb="12" eb="14">
      <t>ケンサ</t>
    </rPh>
    <rPh sb="14" eb="16">
      <t>ケッカ</t>
    </rPh>
    <phoneticPr fontId="9"/>
  </si>
  <si>
    <t>GFSYM＝KRAS/NRAS</t>
    <phoneticPr fontId="9"/>
  </si>
  <si>
    <t>RAS陰性陽性検査結果</t>
    <rPh sb="3" eb="5">
      <t>インセイ</t>
    </rPh>
    <rPh sb="5" eb="7">
      <t>ヨウセイ</t>
    </rPh>
    <rPh sb="7" eb="9">
      <t>ケンサ</t>
    </rPh>
    <rPh sb="9" eb="11">
      <t>ケッカ</t>
    </rPh>
    <phoneticPr fontId="9"/>
  </si>
  <si>
    <t>RAS MUTATION</t>
    <phoneticPr fontId="9"/>
  </si>
  <si>
    <t>GFORRES=変異結果（RAWデータから取得）</t>
    <rPh sb="8" eb="10">
      <t>ヘンイ</t>
    </rPh>
    <rPh sb="10" eb="12">
      <t>ケッカ</t>
    </rPh>
    <phoneticPr fontId="9"/>
  </si>
  <si>
    <t>TULNKID＝必要に応じて定義する</t>
    <rPh sb="8" eb="10">
      <t>ヒツヨウ</t>
    </rPh>
    <rPh sb="11" eb="12">
      <t>オウ</t>
    </rPh>
    <rPh sb="14" eb="16">
      <t>テイギ</t>
    </rPh>
    <phoneticPr fontId="9"/>
  </si>
  <si>
    <t>TRLINKID＝必要に応じて定義する</t>
    <phoneticPr fontId="9"/>
  </si>
  <si>
    <t>TRORRES＝標的病変径（最大径）（RAWデータから取得）</t>
    <rPh sb="8" eb="10">
      <t>ヒョウテキ</t>
    </rPh>
    <rPh sb="10" eb="12">
      <t>ビョウヘン</t>
    </rPh>
    <rPh sb="12" eb="13">
      <t>ケイ</t>
    </rPh>
    <rPh sb="14" eb="16">
      <t>サイダイ</t>
    </rPh>
    <rPh sb="16" eb="17">
      <t>ケイ</t>
    </rPh>
    <rPh sb="27" eb="29">
      <t>シュトク</t>
    </rPh>
    <phoneticPr fontId="9"/>
  </si>
  <si>
    <t>TRTESTCD=DIAMETER</t>
    <phoneticPr fontId="9"/>
  </si>
  <si>
    <t>TRTEST＝Diameter</t>
    <phoneticPr fontId="9"/>
  </si>
  <si>
    <t>TRORRESU＝病変径の単位（RAWデータから取得）</t>
    <rPh sb="9" eb="11">
      <t>ビョウヘン</t>
    </rPh>
    <rPh sb="11" eb="12">
      <t>ケイ</t>
    </rPh>
    <rPh sb="13" eb="15">
      <t>タンイ</t>
    </rPh>
    <rPh sb="24" eb="26">
      <t>シュトク</t>
    </rPh>
    <phoneticPr fontId="9"/>
  </si>
  <si>
    <t>TRSTRESN＝標的病変径（RAWデータから取得）</t>
    <phoneticPr fontId="9"/>
  </si>
  <si>
    <t>TRSTRESU＝病変径の単位（RAWデータから取得）</t>
    <phoneticPr fontId="9"/>
  </si>
  <si>
    <t>TRSTRESC＝標的病変径（最大径）（RAWデータから取得）</t>
    <rPh sb="9" eb="11">
      <t>ヒョウテキ</t>
    </rPh>
    <rPh sb="11" eb="13">
      <t>ビョウヘン</t>
    </rPh>
    <rPh sb="13" eb="14">
      <t>ケイ</t>
    </rPh>
    <rPh sb="15" eb="17">
      <t>サイダイ</t>
    </rPh>
    <rPh sb="17" eb="18">
      <t>ケイ</t>
    </rPh>
    <rPh sb="28" eb="30">
      <t>シュトク</t>
    </rPh>
    <phoneticPr fontId="9"/>
  </si>
  <si>
    <t>RSLINKID＝必要に応じて定義する</t>
    <phoneticPr fontId="9"/>
  </si>
  <si>
    <t>RSTESTCD=PDSTA</t>
    <phoneticPr fontId="9"/>
  </si>
  <si>
    <t>RSTEST＝Progression Status</t>
    <phoneticPr fontId="9"/>
  </si>
  <si>
    <t>PRTRT=PRIMARY TUMOR RESECTION</t>
    <phoneticPr fontId="9"/>
  </si>
  <si>
    <t>PRTRT=METASTATIC LESION RESECTION</t>
    <phoneticPr fontId="9"/>
  </si>
  <si>
    <t>PRLOC=手術部位（RAWデータから取得）</t>
    <rPh sb="6" eb="8">
      <t>シュジュツ</t>
    </rPh>
    <rPh sb="8" eb="10">
      <t>ブイ</t>
    </rPh>
    <rPh sb="19" eb="21">
      <t>シュトク</t>
    </rPh>
    <phoneticPr fontId="9"/>
  </si>
  <si>
    <t>PRLNKID=必要に応じて定義する</t>
    <phoneticPr fontId="9"/>
  </si>
  <si>
    <t>EXCAT=「CAT＆ID類の定義」参照</t>
    <phoneticPr fontId="9"/>
  </si>
  <si>
    <t>EXSCAT=「CAT＆ID類の定義」参照</t>
    <rPh sb="14" eb="15">
      <t>ルイ</t>
    </rPh>
    <rPh sb="16" eb="18">
      <t>テイギ</t>
    </rPh>
    <rPh sb="19" eb="21">
      <t>サンショウ</t>
    </rPh>
    <phoneticPr fontId="9"/>
  </si>
  <si>
    <t>EXDOSE＝投薬量</t>
    <rPh sb="7" eb="9">
      <t>トウヤク</t>
    </rPh>
    <rPh sb="9" eb="10">
      <t>リョウ</t>
    </rPh>
    <phoneticPr fontId="9"/>
  </si>
  <si>
    <t>EXDOSU＝単位</t>
    <rPh sb="7" eb="9">
      <t>タンイ</t>
    </rPh>
    <phoneticPr fontId="9"/>
  </si>
  <si>
    <t>EXDOSFRM＝薬剤型</t>
    <rPh sb="9" eb="12">
      <t>ヤクザイガタ</t>
    </rPh>
    <phoneticPr fontId="9"/>
  </si>
  <si>
    <t>CMSCAT=「CAT＆ID類の定義」参照</t>
    <phoneticPr fontId="9"/>
  </si>
  <si>
    <t>SPID削除</t>
    <phoneticPr fontId="38"/>
  </si>
  <si>
    <t>CAT・SCAT「CAT＆ID類の定義」適用</t>
    <rPh sb="15" eb="16">
      <t>ルイ</t>
    </rPh>
    <rPh sb="17" eb="19">
      <t>テイギ</t>
    </rPh>
    <rPh sb="20" eb="22">
      <t>テキヨウ</t>
    </rPh>
    <phoneticPr fontId="38"/>
  </si>
  <si>
    <t>VISIT一部追加</t>
    <rPh sb="5" eb="7">
      <t>イチブ</t>
    </rPh>
    <rPh sb="7" eb="9">
      <t>ツイカ</t>
    </rPh>
    <phoneticPr fontId="38"/>
  </si>
  <si>
    <t>GFドメイン変数追加、定義変更</t>
    <rPh sb="6" eb="8">
      <t>ヘンスウ</t>
    </rPh>
    <rPh sb="8" eb="10">
      <t>ツイカ</t>
    </rPh>
    <rPh sb="11" eb="13">
      <t>テイギ</t>
    </rPh>
    <rPh sb="13" eb="15">
      <t>ヘンコウ</t>
    </rPh>
    <phoneticPr fontId="38"/>
  </si>
  <si>
    <t>CMSCAT内容追加（Realise適応）</t>
    <rPh sb="6" eb="8">
      <t>ナイヨウ</t>
    </rPh>
    <rPh sb="8" eb="10">
      <t>ツイカ</t>
    </rPh>
    <rPh sb="18" eb="20">
      <t>テキオウ</t>
    </rPh>
    <phoneticPr fontId="38"/>
  </si>
  <si>
    <r>
      <t xml:space="preserve">SDTM変数の定義（202５年８月現在使われている変数により抽出）
</t>
    </r>
    <r>
      <rPr>
        <b/>
        <sz val="14"/>
        <color rgb="FFFF0000"/>
        <rFont val="ＭＳ Ｐゴシック"/>
        <family val="3"/>
        <charset val="128"/>
      </rPr>
      <t>標準ドメインの変数が足りない場合は、SUPPに追加して格納</t>
    </r>
    <rPh sb="4" eb="6">
      <t>ヘンスウ</t>
    </rPh>
    <rPh sb="7" eb="9">
      <t>テイギ</t>
    </rPh>
    <rPh sb="14" eb="15">
      <t>ネン</t>
    </rPh>
    <rPh sb="16" eb="17">
      <t>ガツ</t>
    </rPh>
    <rPh sb="17" eb="19">
      <t>ゲンザイ</t>
    </rPh>
    <rPh sb="19" eb="20">
      <t>ツカ</t>
    </rPh>
    <rPh sb="25" eb="27">
      <t>ヘンスウ</t>
    </rPh>
    <rPh sb="30" eb="32">
      <t>チュウシュツ</t>
    </rPh>
    <rPh sb="34" eb="36">
      <t>ヒョウジュン</t>
    </rPh>
    <rPh sb="41" eb="43">
      <t>ヘンスウ</t>
    </rPh>
    <rPh sb="44" eb="45">
      <t>タ</t>
    </rPh>
    <rPh sb="48" eb="50">
      <t>バアイ</t>
    </rPh>
    <rPh sb="57" eb="59">
      <t>ツイカ</t>
    </rPh>
    <rPh sb="61" eb="63">
      <t>カクノウ</t>
    </rPh>
    <phoneticPr fontId="9"/>
  </si>
  <si>
    <t>SUDOSU＝CIGARETTE（単位）</t>
    <rPh sb="17" eb="19">
      <t>タンイ</t>
    </rPh>
    <phoneticPr fontId="9"/>
  </si>
  <si>
    <t>AGEU=YEARS</t>
    <phoneticPr fontId="9"/>
  </si>
  <si>
    <t>VISIT=SURGERY</t>
    <phoneticPr fontId="9"/>
  </si>
  <si>
    <t>1.05版</t>
    <rPh sb="4" eb="5">
      <t>ハン</t>
    </rPh>
    <phoneticPr fontId="9"/>
  </si>
  <si>
    <t>VAPORCONE検索・表示機能に合わせて定義を明確にする（2025/08/19～2025/08/22）</t>
    <rPh sb="9" eb="11">
      <t>ケンサク</t>
    </rPh>
    <rPh sb="12" eb="14">
      <t>ヒョウジ</t>
    </rPh>
    <rPh sb="14" eb="16">
      <t>キノウ</t>
    </rPh>
    <rPh sb="17" eb="18">
      <t>ア</t>
    </rPh>
    <rPh sb="21" eb="23">
      <t>テイギ</t>
    </rPh>
    <rPh sb="24" eb="26">
      <t>メイカク</t>
    </rPh>
    <phoneticPr fontId="26"/>
  </si>
  <si>
    <t>放射線治療</t>
    <rPh sb="0" eb="5">
      <t>ホウシャセンチリョウ</t>
    </rPh>
    <phoneticPr fontId="9"/>
  </si>
  <si>
    <t>変換ルール：PRドメイン手術のVISIT=SURGERYに設定</t>
    <rPh sb="0" eb="2">
      <t>ヘンカン</t>
    </rPh>
    <rPh sb="12" eb="14">
      <t>シュジュツ</t>
    </rPh>
    <rPh sb="29" eb="31">
      <t>セッテイ</t>
    </rPh>
    <phoneticPr fontId="26"/>
  </si>
  <si>
    <t>CAT＆ID類の定義：VISITに放射線治療（RADIOTHERAPY）を追加</t>
    <rPh sb="17" eb="22">
      <t>ホウシャセンチリョウ</t>
    </rPh>
    <rPh sb="37" eb="39">
      <t>ツイカ</t>
    </rPh>
    <phoneticPr fontId="38"/>
  </si>
  <si>
    <t>薬物療法</t>
  </si>
  <si>
    <t>放射線補助療法</t>
    <rPh sb="5" eb="7">
      <t>リョウホウ</t>
    </rPh>
    <phoneticPr fontId="10"/>
  </si>
  <si>
    <t>RADIOTHERAPY</t>
  </si>
  <si>
    <t>前治療</t>
    <rPh sb="0" eb="1">
      <t>ゼン</t>
    </rPh>
    <rPh sb="1" eb="3">
      <t>チリョウ</t>
    </rPh>
    <phoneticPr fontId="10"/>
  </si>
  <si>
    <t>PRIOR TREATMENT</t>
  </si>
  <si>
    <t>増悪治療</t>
    <rPh sb="0" eb="2">
      <t>ゾウアク</t>
    </rPh>
    <rPh sb="2" eb="4">
      <t>チリョウ</t>
    </rPh>
    <phoneticPr fontId="10"/>
  </si>
  <si>
    <t>PROGRESSION TREATMENT</t>
  </si>
  <si>
    <t>再発治療</t>
    <rPh sb="0" eb="2">
      <t>サイハツ</t>
    </rPh>
    <rPh sb="2" eb="4">
      <t>チリョウ</t>
    </rPh>
    <phoneticPr fontId="10"/>
  </si>
  <si>
    <t>RECURRENCE TREATMENT</t>
  </si>
  <si>
    <t>抗生剤</t>
    <rPh sb="0" eb="3">
      <t>コウセイザイ</t>
    </rPh>
    <phoneticPr fontId="10"/>
  </si>
  <si>
    <t>ANTIBIOTIC</t>
  </si>
  <si>
    <t>ステロイド剤</t>
    <rPh sb="5" eb="6">
      <t>ザイ</t>
    </rPh>
    <phoneticPr fontId="10"/>
  </si>
  <si>
    <t>STEROID DRUG</t>
  </si>
  <si>
    <t>プロトンポンプ阻害剤</t>
  </si>
  <si>
    <t>PROTON PUMP INHIBITOR</t>
  </si>
  <si>
    <t>メトホルミン</t>
  </si>
  <si>
    <t>METFORMIN</t>
  </si>
  <si>
    <t>下剤</t>
    <rPh sb="0" eb="2">
      <t>ゲザイ</t>
    </rPh>
    <phoneticPr fontId="10"/>
  </si>
  <si>
    <t>LAXATIVE</t>
  </si>
  <si>
    <t>化学療法薬</t>
    <rPh sb="4" eb="5">
      <t>ヤク</t>
    </rPh>
    <phoneticPr fontId="54"/>
  </si>
  <si>
    <t>免疫療法薬</t>
    <rPh sb="4" eb="5">
      <t>ヤク</t>
    </rPh>
    <phoneticPr fontId="54"/>
  </si>
  <si>
    <t>分子標的薬</t>
    <rPh sb="4" eb="5">
      <t>ヤク</t>
    </rPh>
    <phoneticPr fontId="54"/>
  </si>
  <si>
    <t>手術療法</t>
    <rPh sb="0" eb="2">
      <t>シュジュツ</t>
    </rPh>
    <rPh sb="2" eb="4">
      <t>リョウホウ</t>
    </rPh>
    <phoneticPr fontId="10"/>
  </si>
  <si>
    <t>SURGICAL THERAPY</t>
  </si>
  <si>
    <t>NEOADJUVANT THERAPY</t>
  </si>
  <si>
    <t>根治的放射線療法</t>
  </si>
  <si>
    <t>RADICAL RADIOTHERAPY</t>
  </si>
  <si>
    <t>放射線療法前の化学療法</t>
    <rPh sb="5" eb="6">
      <t>マエ</t>
    </rPh>
    <rPh sb="7" eb="9">
      <t>カガク</t>
    </rPh>
    <rPh sb="9" eb="11">
      <t>リョウホウ</t>
    </rPh>
    <phoneticPr fontId="10"/>
  </si>
  <si>
    <t>CHEMOTHERAPY BEFORE RADIOTHERAPY</t>
  </si>
  <si>
    <t>放射線療法後の化学療法</t>
    <rPh sb="5" eb="6">
      <t>ゴ</t>
    </rPh>
    <rPh sb="7" eb="9">
      <t>カガク</t>
    </rPh>
    <rPh sb="9" eb="11">
      <t>リョウホウ</t>
    </rPh>
    <phoneticPr fontId="10"/>
  </si>
  <si>
    <t>CHEMOTHERAPY AFTER RADIOTHERAPY</t>
  </si>
  <si>
    <t>根治目的化学療法</t>
    <rPh sb="0" eb="2">
      <t>コンチ</t>
    </rPh>
    <rPh sb="2" eb="4">
      <t>モクテキ</t>
    </rPh>
    <rPh sb="4" eb="6">
      <t>カガク</t>
    </rPh>
    <rPh sb="6" eb="8">
      <t>リョウホウ</t>
    </rPh>
    <phoneticPr fontId="10"/>
  </si>
  <si>
    <t>DEFINITIVE CHEMOTHERAPY</t>
  </si>
  <si>
    <t>緩和目的化学療法</t>
    <rPh sb="0" eb="2">
      <t>カンワ</t>
    </rPh>
    <rPh sb="2" eb="4">
      <t>モクテキ</t>
    </rPh>
    <rPh sb="4" eb="6">
      <t>カガク</t>
    </rPh>
    <rPh sb="6" eb="8">
      <t>リョウホウ</t>
    </rPh>
    <phoneticPr fontId="10"/>
  </si>
  <si>
    <t>PALLIATIVE CHEMOTHERAPY</t>
  </si>
  <si>
    <t>不明</t>
    <rPh sb="0" eb="2">
      <t>フメイ</t>
    </rPh>
    <phoneticPr fontId="55"/>
  </si>
  <si>
    <t>UNKNOWN</t>
  </si>
  <si>
    <t>TREATMENT1,2,3</t>
    <phoneticPr fontId="9"/>
  </si>
  <si>
    <t>周術期</t>
  </si>
  <si>
    <t>PERI-SURGERY</t>
  </si>
  <si>
    <t>治療ライン</t>
    <phoneticPr fontId="9"/>
  </si>
  <si>
    <t>治療ライン（Treatment Line）</t>
    <phoneticPr fontId="9"/>
  </si>
  <si>
    <t>PRSCAT</t>
    <phoneticPr fontId="9"/>
  </si>
  <si>
    <t>放射線治療</t>
    <rPh sb="0" eb="5">
      <t>ホウシャセンチリョウ</t>
    </rPh>
    <phoneticPr fontId="10"/>
  </si>
  <si>
    <t>周術期治療</t>
    <rPh sb="0" eb="3">
      <t>シュウジュツキ</t>
    </rPh>
    <rPh sb="3" eb="5">
      <t>チリョウ</t>
    </rPh>
    <phoneticPr fontId="10"/>
  </si>
  <si>
    <t>TRANSFUSION</t>
  </si>
  <si>
    <t>その他</t>
    <rPh sb="0" eb="3">
      <t>s</t>
    </rPh>
    <phoneticPr fontId="9"/>
  </si>
  <si>
    <t>OTHER</t>
    <phoneticPr fontId="9"/>
  </si>
  <si>
    <t>EPOCH=治療ライン（RAWデータから取得）</t>
    <rPh sb="6" eb="8">
      <t>チリョウ</t>
    </rPh>
    <rPh sb="20" eb="22">
      <t>シュトク</t>
    </rPh>
    <phoneticPr fontId="9"/>
  </si>
  <si>
    <t>適格条件バージョンの区別に使用する</t>
    <phoneticPr fontId="9"/>
  </si>
  <si>
    <t>DSDECOD=ENTERED INTO TRIAL</t>
    <phoneticPr fontId="9"/>
  </si>
  <si>
    <t>DSDECOD=FAILURE TO MEET CONTINUATION CRITERIA</t>
    <phoneticPr fontId="9"/>
  </si>
  <si>
    <t>DISCONTINUATION AS PROGRESSION</t>
    <phoneticPr fontId="9"/>
  </si>
  <si>
    <t>DISCONTINUATION OTHER THAN PROGRESSION</t>
    <phoneticPr fontId="9"/>
  </si>
  <si>
    <t>ONGOING</t>
    <phoneticPr fontId="9"/>
  </si>
  <si>
    <t>施設</t>
    <phoneticPr fontId="9"/>
  </si>
  <si>
    <t>SUDOSFRQ=Q24H（一日）</t>
    <phoneticPr fontId="9"/>
  </si>
  <si>
    <t>生検、手術</t>
    <rPh sb="0" eb="2">
      <t>セイケン</t>
    </rPh>
    <rPh sb="3" eb="5">
      <t>シュジュツ</t>
    </rPh>
    <phoneticPr fontId="9"/>
  </si>
  <si>
    <t>BELOC</t>
    <phoneticPr fontId="9"/>
  </si>
  <si>
    <t>原発巣、転移巣</t>
    <phoneticPr fontId="9"/>
  </si>
  <si>
    <t xml:space="preserve">                        CM,PR,BEドメインを修正</t>
    <rPh sb="37" eb="39">
      <t>シュウセイ</t>
    </rPh>
    <phoneticPr fontId="38"/>
  </si>
  <si>
    <t>修正：VISIT、CM,PR,BE</t>
    <rPh sb="0" eb="2">
      <t>シュウセイ</t>
    </rPh>
    <phoneticPr fontId="38"/>
  </si>
  <si>
    <t>BESCAT=「CAT＆ID類の定義」参照</t>
    <phoneticPr fontId="9"/>
  </si>
  <si>
    <t>BELOC=「CAT＆ID類の定義」参照</t>
    <phoneticPr fontId="9"/>
  </si>
  <si>
    <t>BEDECOD=COLLECTING</t>
    <phoneticPr fontId="9"/>
  </si>
  <si>
    <t>検体提出（TRF)</t>
    <rPh sb="0" eb="2">
      <t>ケンタイ</t>
    </rPh>
    <rPh sb="2" eb="4">
      <t>テイシュツ</t>
    </rPh>
    <phoneticPr fontId="9"/>
  </si>
  <si>
    <t>検体採取（TRF)</t>
    <phoneticPr fontId="9"/>
  </si>
  <si>
    <t>BEDTC=検体採取日/生検日</t>
    <rPh sb="6" eb="8">
      <t>ケンタイ</t>
    </rPh>
    <rPh sb="8" eb="10">
      <t>サイシュ</t>
    </rPh>
    <rPh sb="10" eb="11">
      <t>ビ</t>
    </rPh>
    <phoneticPr fontId="9"/>
  </si>
  <si>
    <t>CMTRT＝薬剤名（RAWデータから抽出）</t>
    <phoneticPr fontId="9"/>
  </si>
  <si>
    <t>(SUPP)CMTRT1＝薬剤名（RAWデータから抽出）</t>
    <phoneticPr fontId="9"/>
  </si>
  <si>
    <t>CMTRT＝ORAL MEDICATION</t>
    <phoneticPr fontId="9"/>
  </si>
  <si>
    <t>併用薬</t>
    <phoneticPr fontId="9"/>
  </si>
  <si>
    <t>併用薬</t>
    <rPh sb="0" eb="3">
      <t>ヘイヨウヤク</t>
    </rPh>
    <phoneticPr fontId="9"/>
  </si>
  <si>
    <t>CONCOMITANT MEDICATION</t>
    <phoneticPr fontId="9"/>
  </si>
  <si>
    <t>CMINDC=「CAT＆ID類の定義」参照</t>
    <phoneticPr fontId="9"/>
  </si>
  <si>
    <t>周術期治療</t>
    <phoneticPr fontId="9"/>
  </si>
  <si>
    <t>CMCAT=PERIOPERATIVE TREATMENT</t>
    <phoneticPr fontId="9"/>
  </si>
  <si>
    <t>CMCAT=CONCOMITANT MEDICATION</t>
    <phoneticPr fontId="9"/>
  </si>
  <si>
    <t>放射線療法ー同時併用化学療法</t>
    <rPh sb="0" eb="3">
      <t>ホウシャセン</t>
    </rPh>
    <rPh sb="3" eb="5">
      <t>リョウホウ</t>
    </rPh>
    <rPh sb="6" eb="8">
      <t>ドウジ</t>
    </rPh>
    <rPh sb="8" eb="10">
      <t>ヘイヨウ</t>
    </rPh>
    <rPh sb="10" eb="12">
      <t>カガク</t>
    </rPh>
    <rPh sb="12" eb="14">
      <t>リョウホウ</t>
    </rPh>
    <phoneticPr fontId="9"/>
  </si>
  <si>
    <t>RADIOTHERAPY</t>
    <phoneticPr fontId="9"/>
  </si>
  <si>
    <t>CMCAT=RADIOTHERAPY</t>
    <phoneticPr fontId="9"/>
  </si>
  <si>
    <t>DRUG THERAPY</t>
    <phoneticPr fontId="9"/>
  </si>
  <si>
    <t>CMCAT=DRUG THERAPY</t>
    <phoneticPr fontId="9"/>
  </si>
  <si>
    <t>CHEMOTHERAPY MEDICATION</t>
    <phoneticPr fontId="9"/>
  </si>
  <si>
    <t>CMSCAT=CHEMOTHERAPY MEDICATION</t>
    <phoneticPr fontId="9"/>
  </si>
  <si>
    <t>IMMUNOTHERAPY MEDICATION</t>
    <phoneticPr fontId="9"/>
  </si>
  <si>
    <t>CMSCAT=IMMUNOTHERAPY MEDICATION</t>
    <phoneticPr fontId="9"/>
  </si>
  <si>
    <t>TARGETED MEDICATION</t>
    <phoneticPr fontId="9"/>
  </si>
  <si>
    <t>CMSCAT=TARGETED MEDICATION</t>
    <phoneticPr fontId="9"/>
  </si>
  <si>
    <t>NON-THERAPEUTIC MEDICATION</t>
    <phoneticPr fontId="9"/>
  </si>
  <si>
    <t>CMSCAT=NON-THERAPEUTIC MEDICATION</t>
    <phoneticPr fontId="9"/>
  </si>
  <si>
    <t>CMCAT=NON-THERAPY</t>
    <phoneticPr fontId="9"/>
  </si>
  <si>
    <t>PRCAT=RADIOTHERAPY</t>
    <phoneticPr fontId="9"/>
  </si>
  <si>
    <t>PRSCAT=PERIOPERATIVE TREATMENT</t>
    <phoneticPr fontId="9"/>
  </si>
  <si>
    <t>PRSCAT=RADIOTHERAPY</t>
    <phoneticPr fontId="9"/>
  </si>
  <si>
    <t>PRINDC=「CAT＆ID類の定義」参照</t>
    <phoneticPr fontId="9"/>
  </si>
  <si>
    <t>DSTERM=RE-CONSENT</t>
    <phoneticPr fontId="9"/>
  </si>
  <si>
    <t>BSSPEC＝検体タイプ</t>
    <rPh sb="7" eb="9">
      <t>ケンタイ</t>
    </rPh>
    <phoneticPr fontId="9"/>
  </si>
  <si>
    <t>BSTEST=SPECIMEN COLLECTION</t>
    <phoneticPr fontId="9"/>
  </si>
  <si>
    <t>TULAT=部位左右</t>
    <rPh sb="8" eb="10">
      <t>サユウ</t>
    </rPh>
    <phoneticPr fontId="9"/>
  </si>
  <si>
    <t>放射線療法</t>
    <rPh sb="0" eb="3">
      <t>ホウシャセン</t>
    </rPh>
    <rPh sb="3" eb="5">
      <t>リョウホウ</t>
    </rPh>
    <phoneticPr fontId="9"/>
  </si>
  <si>
    <t>PRTRT=RADIOTHERAPY</t>
    <phoneticPr fontId="9"/>
  </si>
  <si>
    <t>PRLNKID=PST01/2/3...
PRTRT=治療名詳細
PRLOC=部位
PRSTDTC=開始日
PRENDTC=終了日</t>
    <rPh sb="27" eb="29">
      <t>チリョウ</t>
    </rPh>
    <rPh sb="29" eb="30">
      <t>メイ</t>
    </rPh>
    <rPh sb="30" eb="32">
      <t>ショウサイ</t>
    </rPh>
    <rPh sb="39" eb="41">
      <t>ブイ</t>
    </rPh>
    <rPh sb="50" eb="53">
      <t>カイシビ</t>
    </rPh>
    <rPh sb="62" eb="64">
      <t>シュウリョウ</t>
    </rPh>
    <phoneticPr fontId="9"/>
  </si>
  <si>
    <t>〇</t>
  </si>
  <si>
    <t>RECURRENCE</t>
    <phoneticPr fontId="9"/>
  </si>
  <si>
    <t>POSITIVE</t>
    <phoneticPr fontId="9"/>
  </si>
  <si>
    <t>NEGATIVE</t>
    <phoneticPr fontId="9"/>
  </si>
  <si>
    <t>境界域(equivocal)</t>
    <phoneticPr fontId="9"/>
  </si>
  <si>
    <t>EQUIVOCAL</t>
    <phoneticPr fontId="9"/>
  </si>
  <si>
    <t>解析不能</t>
    <phoneticPr fontId="9"/>
  </si>
  <si>
    <t>UNPARSEABLE</t>
    <phoneticPr fontId="9"/>
  </si>
  <si>
    <t>陽性</t>
    <phoneticPr fontId="9"/>
  </si>
  <si>
    <t>陰性</t>
    <phoneticPr fontId="9"/>
  </si>
  <si>
    <t>GFTSTDTL＝DETECTION</t>
    <phoneticPr fontId="9"/>
  </si>
  <si>
    <t>GFRESCAT=「CAT＆ID類の定義」参照</t>
    <phoneticPr fontId="9"/>
  </si>
  <si>
    <t>研究計画書版番号</t>
    <phoneticPr fontId="9"/>
  </si>
  <si>
    <t>(SUPPDM)PRTVER=研究計画書版番号</t>
    <phoneticPr fontId="9"/>
  </si>
  <si>
    <t>IESCAT=（RAWデータから取得）</t>
    <phoneticPr fontId="9"/>
  </si>
  <si>
    <t>DSDECOD=DISEASE RELAPSE</t>
    <phoneticPr fontId="9"/>
  </si>
  <si>
    <t>後治療</t>
  </si>
  <si>
    <t>PRTPT</t>
    <phoneticPr fontId="9"/>
  </si>
  <si>
    <t>SSTEST=Survival Status</t>
    <phoneticPr fontId="9"/>
  </si>
  <si>
    <t>AJCC</t>
    <phoneticPr fontId="9"/>
  </si>
  <si>
    <t>術後</t>
    <phoneticPr fontId="9"/>
  </si>
  <si>
    <t>術前</t>
    <phoneticPr fontId="9"/>
  </si>
  <si>
    <t>PRE-SURGERY</t>
    <phoneticPr fontId="9"/>
  </si>
  <si>
    <t>POST-SURGERY</t>
    <phoneticPr fontId="9"/>
  </si>
  <si>
    <t>趙　　越</t>
    <rPh sb="0" eb="1">
      <t>チョウ</t>
    </rPh>
    <rPh sb="3" eb="4">
      <t>コシ</t>
    </rPh>
    <phoneticPr fontId="48"/>
  </si>
  <si>
    <t>1.06版</t>
    <rPh sb="4" eb="5">
      <t>ハン</t>
    </rPh>
    <phoneticPr fontId="9"/>
  </si>
  <si>
    <t>趙越</t>
    <rPh sb="0" eb="2">
      <t>チョウエツ</t>
    </rPh>
    <phoneticPr fontId="9"/>
  </si>
  <si>
    <t>修正：VISIT、RS,PR</t>
    <rPh sb="0" eb="2">
      <t>シュウセイ</t>
    </rPh>
    <phoneticPr fontId="38"/>
  </si>
  <si>
    <t>CAT＆ID類の定義：VISITに術前、術後を追加</t>
    <rPh sb="17" eb="19">
      <t>ジュツゼン</t>
    </rPh>
    <rPh sb="23" eb="25">
      <t>ツイカ</t>
    </rPh>
    <phoneticPr fontId="38"/>
  </si>
  <si>
    <t xml:space="preserve">                        RS,PRドメインを修正</t>
    <rPh sb="34" eb="36">
      <t>シュウセイ</t>
    </rPh>
    <phoneticPr fontId="38"/>
  </si>
  <si>
    <t>VAPORCONE検索・表示機能に合わせて定義を明確にする（2025/08/23～2025/09/30）</t>
    <rPh sb="9" eb="11">
      <t>ケンサク</t>
    </rPh>
    <rPh sb="12" eb="14">
      <t>ヒョウジ</t>
    </rPh>
    <rPh sb="14" eb="16">
      <t>キノウ</t>
    </rPh>
    <rPh sb="17" eb="18">
      <t>ア</t>
    </rPh>
    <rPh sb="21" eb="23">
      <t>テイギ</t>
    </rPh>
    <rPh sb="24" eb="26">
      <t>メイカク</t>
    </rPh>
    <phoneticPr fontId="26"/>
  </si>
  <si>
    <t>CMCAT=RECURRENCE TREATMENT</t>
    <phoneticPr fontId="9"/>
  </si>
  <si>
    <t>RSSCAT=T_CATEGORY,N_CATEGORY,M_CATEGORY</t>
    <phoneticPr fontId="9"/>
  </si>
  <si>
    <t>RSSCAT=STAGE</t>
    <phoneticPr fontId="9"/>
  </si>
  <si>
    <t>RSTPT＝AT INITIAL DIAGNOSIS（初発時）
RSTPT＝AT RELAPSE（再発時）</t>
    <phoneticPr fontId="9"/>
  </si>
  <si>
    <t>RSTESTCD=PATHRESP</t>
    <phoneticPr fontId="9"/>
  </si>
  <si>
    <t>RSTEST＝Pathologic Response</t>
    <phoneticPr fontId="9"/>
  </si>
  <si>
    <t>RSORRES=局所進展度：cT,リンパ節転移：cN,遠隔転移：M（RAWデータから取得）</t>
    <rPh sb="8" eb="10">
      <t>キョクショ</t>
    </rPh>
    <rPh sb="10" eb="12">
      <t>シンテン</t>
    </rPh>
    <rPh sb="12" eb="13">
      <t>ド</t>
    </rPh>
    <rPh sb="20" eb="21">
      <t>セツ</t>
    </rPh>
    <rPh sb="21" eb="23">
      <t>テンイ</t>
    </rPh>
    <rPh sb="27" eb="29">
      <t>エンカク</t>
    </rPh>
    <rPh sb="29" eb="31">
      <t>テンイ</t>
    </rPh>
    <phoneticPr fontId="9"/>
  </si>
  <si>
    <t>RSSTRESC＝局所進展度：cT,リンパ節転移：cN,遠隔転移：M（コードリスト変換）</t>
    <rPh sb="41" eb="43">
      <t>ヘンカン</t>
    </rPh>
    <phoneticPr fontId="9"/>
  </si>
  <si>
    <t>RSTESTCD=CPRFSTAT</t>
    <phoneticPr fontId="9"/>
  </si>
  <si>
    <t>RSTEST＝Clinical Performance Status</t>
    <phoneticPr fontId="9"/>
  </si>
  <si>
    <t>RSORRES=PS（RAWデータから取得）</t>
    <phoneticPr fontId="9"/>
  </si>
  <si>
    <t>RSSTRESC＝PS（コードリスト変換）</t>
    <rPh sb="18" eb="20">
      <t>ヘンカン</t>
    </rPh>
    <phoneticPr fontId="9"/>
  </si>
  <si>
    <t>RSTPT＝BEFORE TREATMENT（治療開始前）
RSTPT＝BEFORE POSTOPERATIVE TREATMENT（術後治療開始前）</t>
    <phoneticPr fontId="9"/>
  </si>
  <si>
    <t>RSORRES=腫瘍の遺残（R）（RAWデータから取得）</t>
    <phoneticPr fontId="9"/>
  </si>
  <si>
    <t>RSSTRESC＝腫瘍の遺残（R）（コードリスト変換）</t>
    <rPh sb="24" eb="26">
      <t>ヘンカン</t>
    </rPh>
    <phoneticPr fontId="9"/>
  </si>
  <si>
    <t>病理学的効果判定（手術）</t>
    <rPh sb="0" eb="4">
      <t>ビョウリガクテキ</t>
    </rPh>
    <rPh sb="4" eb="6">
      <t>コウカ</t>
    </rPh>
    <rPh sb="6" eb="8">
      <t>ハンテイ</t>
    </rPh>
    <rPh sb="9" eb="11">
      <t>シュジュツ</t>
    </rPh>
    <phoneticPr fontId="9"/>
  </si>
  <si>
    <t>RSORRES＝病理学的効果判定（RAWデータから取得）</t>
    <rPh sb="8" eb="12">
      <t>ビョウリガクテキ</t>
    </rPh>
    <rPh sb="12" eb="14">
      <t>コウカ</t>
    </rPh>
    <rPh sb="14" eb="16">
      <t>ハンテイ</t>
    </rPh>
    <rPh sb="25" eb="27">
      <t>シュトク</t>
    </rPh>
    <phoneticPr fontId="9"/>
  </si>
  <si>
    <t>RSSTRESC=病理学的効果判定（コードリスト変換）</t>
    <rPh sb="9" eb="13">
      <t>ビョウリガクテキ</t>
    </rPh>
    <rPh sb="13" eb="15">
      <t>コウカ</t>
    </rPh>
    <rPh sb="15" eb="17">
      <t>ハンテイ</t>
    </rPh>
    <rPh sb="24" eb="26">
      <t>ヘンカン</t>
    </rPh>
    <phoneticPr fontId="9"/>
  </si>
  <si>
    <t>RSTESTCD=CURSTA</t>
    <phoneticPr fontId="9"/>
  </si>
  <si>
    <t>RSTEST＝Curative Status</t>
    <phoneticPr fontId="9"/>
  </si>
  <si>
    <r>
      <t>RSTPT＝AT THE TIME OF PRIMARY RESECTION</t>
    </r>
    <r>
      <rPr>
        <sz val="11"/>
        <rFont val="Noto Sans JP"/>
        <family val="3"/>
        <charset val="134"/>
      </rPr>
      <t>(</t>
    </r>
    <r>
      <rPr>
        <sz val="11"/>
        <rFont val="Meiryo UI"/>
        <family val="3"/>
        <charset val="128"/>
      </rPr>
      <t>原発巣切除時</t>
    </r>
    <r>
      <rPr>
        <sz val="11"/>
        <rFont val="Noto Sans JP"/>
        <family val="3"/>
        <charset val="134"/>
      </rPr>
      <t>)</t>
    </r>
    <phoneticPr fontId="9"/>
  </si>
  <si>
    <t>RSORRES=根治度（RAWデータから取得）</t>
    <phoneticPr fontId="9"/>
  </si>
  <si>
    <t>RSSTRESC＝根治度（コードリスト変換）</t>
    <rPh sb="19" eb="21">
      <t>ヘンカン</t>
    </rPh>
    <phoneticPr fontId="9"/>
  </si>
  <si>
    <t>切除根治度</t>
    <phoneticPr fontId="9"/>
  </si>
  <si>
    <t>MITESTCD=CYTO</t>
    <phoneticPr fontId="9"/>
  </si>
  <si>
    <t>MITEST＝CYTOLOGY</t>
    <phoneticPr fontId="9"/>
  </si>
  <si>
    <t>MITSTDTL=PERITONEAL WASHING</t>
    <phoneticPr fontId="9"/>
  </si>
  <si>
    <t>MIORRES=腹腔洗浄細胞診の結果（RAWデータから取得）</t>
    <rPh sb="27" eb="29">
      <t>シュトク</t>
    </rPh>
    <phoneticPr fontId="9"/>
  </si>
  <si>
    <t>MISTRESC=腹腔洗浄細胞診の結果（コードリスト変換）</t>
    <rPh sb="9" eb="11">
      <t>フクコウ</t>
    </rPh>
    <rPh sb="11" eb="13">
      <t>センジョウ</t>
    </rPh>
    <rPh sb="13" eb="16">
      <t>サイボウシン</t>
    </rPh>
    <rPh sb="17" eb="19">
      <t>ケッカ</t>
    </rPh>
    <rPh sb="26" eb="28">
      <t>ヘンカン</t>
    </rPh>
    <phoneticPr fontId="9"/>
  </si>
  <si>
    <t>CE</t>
    <phoneticPr fontId="9"/>
  </si>
  <si>
    <t>CEOCCUR＝合併症の有無</t>
    <phoneticPr fontId="9"/>
  </si>
  <si>
    <t>CEDTC＝手術日</t>
    <phoneticPr fontId="9"/>
  </si>
  <si>
    <t>手術合併症</t>
    <phoneticPr fontId="9"/>
  </si>
  <si>
    <t>CETERM＝合併症名</t>
    <phoneticPr fontId="9"/>
  </si>
  <si>
    <t>CEDECOD＝INTRAOPERATIVE COMPLICATION</t>
    <phoneticPr fontId="9"/>
  </si>
  <si>
    <t>CECAT＝SURGERY</t>
    <phoneticPr fontId="9"/>
  </si>
  <si>
    <t>CEPRESP＝Y</t>
    <phoneticPr fontId="9"/>
  </si>
  <si>
    <t>ECOG PS</t>
    <phoneticPr fontId="9"/>
  </si>
  <si>
    <t>PRCAT=IMAGING</t>
    <phoneticPr fontId="9"/>
  </si>
  <si>
    <t>PRINDC=DISEASE RESPONSE ASSESSMENT</t>
    <phoneticPr fontId="9"/>
  </si>
  <si>
    <t>PRLOC=撮影部位</t>
    <phoneticPr fontId="9"/>
  </si>
  <si>
    <t>PRSTDTC=撮影日</t>
    <phoneticPr fontId="9"/>
  </si>
  <si>
    <t>MITEST＝Lymphatic Invasion</t>
    <phoneticPr fontId="9"/>
  </si>
  <si>
    <t>MITESTCD=LYMPINV</t>
    <phoneticPr fontId="9"/>
  </si>
  <si>
    <t>MITEST＝Vascular Invasion</t>
    <phoneticPr fontId="9"/>
  </si>
  <si>
    <t>MITESTCD=VASINV</t>
    <phoneticPr fontId="9"/>
  </si>
  <si>
    <t>MIORRES=リンパ管侵襲の結果（RAWデータから取得）</t>
    <rPh sb="26" eb="28">
      <t>シュトク</t>
    </rPh>
    <phoneticPr fontId="9"/>
  </si>
  <si>
    <t>MISTRESC=リンパ管侵襲の結果（コードリスト変換）</t>
    <rPh sb="12" eb="13">
      <t>カン</t>
    </rPh>
    <rPh sb="13" eb="15">
      <t>シンシュウ</t>
    </rPh>
    <rPh sb="16" eb="18">
      <t>ケッカ</t>
    </rPh>
    <rPh sb="25" eb="27">
      <t>ヘンカン</t>
    </rPh>
    <phoneticPr fontId="9"/>
  </si>
  <si>
    <t>MIORRES=静脈侵襲の結果（RAWデータから取得）</t>
    <rPh sb="24" eb="26">
      <t>シュトク</t>
    </rPh>
    <phoneticPr fontId="9"/>
  </si>
  <si>
    <t>MISTRESC=静脈侵襲の結果（コードリスト変換）</t>
    <rPh sb="9" eb="11">
      <t>ジョウミャク</t>
    </rPh>
    <rPh sb="11" eb="13">
      <t>シンシュウ</t>
    </rPh>
    <rPh sb="14" eb="16">
      <t>ケッカ</t>
    </rPh>
    <rPh sb="23" eb="25">
      <t>ヘンカン</t>
    </rPh>
    <phoneticPr fontId="9"/>
  </si>
  <si>
    <t>MITSTDTL=Grade/Presence</t>
    <phoneticPr fontId="9"/>
  </si>
  <si>
    <r>
      <t>Present</t>
    </r>
    <r>
      <rPr>
        <sz val="11"/>
        <rFont val="Microsoft YaHei"/>
        <family val="3"/>
        <charset val="134"/>
      </rPr>
      <t>/Absent</t>
    </r>
    <phoneticPr fontId="9"/>
  </si>
  <si>
    <t>リンパ管侵襲（手術病理所見）</t>
    <rPh sb="3" eb="4">
      <t>カン</t>
    </rPh>
    <rPh sb="4" eb="6">
      <t>シンシュウ</t>
    </rPh>
    <rPh sb="7" eb="9">
      <t>シュジュツ</t>
    </rPh>
    <rPh sb="11" eb="13">
      <t>ショケン</t>
    </rPh>
    <phoneticPr fontId="9"/>
  </si>
  <si>
    <t>腹腔洗浄細胞診の結果（手術所見）</t>
    <rPh sb="0" eb="2">
      <t>フクコウ</t>
    </rPh>
    <rPh sb="2" eb="4">
      <t>センジョウ</t>
    </rPh>
    <rPh sb="4" eb="7">
      <t>サイボウシン</t>
    </rPh>
    <rPh sb="8" eb="10">
      <t>ケッカ</t>
    </rPh>
    <rPh sb="13" eb="15">
      <t>ショケン</t>
    </rPh>
    <phoneticPr fontId="9"/>
  </si>
  <si>
    <t>リンパ節転移個数（手術病理所見）</t>
    <rPh sb="3" eb="4">
      <t>セツ</t>
    </rPh>
    <rPh sb="4" eb="6">
      <t>テンイ</t>
    </rPh>
    <rPh sb="6" eb="8">
      <t>コスウ</t>
    </rPh>
    <rPh sb="13" eb="15">
      <t>ショケン</t>
    </rPh>
    <phoneticPr fontId="9"/>
  </si>
  <si>
    <t>リンパ節郭清個数（手術病理所見）</t>
    <phoneticPr fontId="9"/>
  </si>
  <si>
    <t>MIORRES=リンパ節転移個数（RAWデータから取得）</t>
    <rPh sb="25" eb="27">
      <t>シュトク</t>
    </rPh>
    <phoneticPr fontId="9"/>
  </si>
  <si>
    <t>MISTRESC=リンパ節転移個数（コードリスト変換）</t>
    <rPh sb="12" eb="13">
      <t>セツ</t>
    </rPh>
    <rPh sb="13" eb="15">
      <t>テンイ</t>
    </rPh>
    <rPh sb="15" eb="17">
      <t>コスウ</t>
    </rPh>
    <rPh sb="24" eb="26">
      <t>ヘンカン</t>
    </rPh>
    <phoneticPr fontId="9"/>
  </si>
  <si>
    <t>MISTRESC=郭清個数（コードリスト変換）</t>
    <rPh sb="9" eb="11">
      <t>カクセイ</t>
    </rPh>
    <rPh sb="11" eb="13">
      <t>コスウ</t>
    </rPh>
    <rPh sb="20" eb="22">
      <t>ヘンカン</t>
    </rPh>
    <phoneticPr fontId="9"/>
  </si>
  <si>
    <t>MITEST＝Number of Metastatic Lymph Nodes</t>
    <phoneticPr fontId="9"/>
  </si>
  <si>
    <t>MITEST＝Number of Dissected Lymph Nodes</t>
    <phoneticPr fontId="9"/>
  </si>
  <si>
    <r>
      <t>（術前</t>
    </r>
    <r>
      <rPr>
        <sz val="12"/>
        <rFont val="Microsoft YaHei"/>
        <family val="3"/>
        <charset val="134"/>
      </rPr>
      <t>/</t>
    </r>
    <r>
      <rPr>
        <sz val="12"/>
        <rFont val="Meiryo UI"/>
        <family val="3"/>
        <charset val="128"/>
      </rPr>
      <t>術後補助療法）治療ライン</t>
    </r>
    <rPh sb="1" eb="3">
      <t>ジュツゼン</t>
    </rPh>
    <rPh sb="11" eb="13">
      <t>チリョウ</t>
    </rPh>
    <phoneticPr fontId="9"/>
  </si>
  <si>
    <r>
      <t>ETCD=PRETREL</t>
    </r>
    <r>
      <rPr>
        <sz val="11"/>
        <rFont val="Microsoft YaHei"/>
        <family val="3"/>
        <charset val="134"/>
      </rPr>
      <t>/</t>
    </r>
    <r>
      <rPr>
        <sz val="11"/>
        <rFont val="Meiryo UI"/>
        <family val="3"/>
        <charset val="128"/>
      </rPr>
      <t>POTREL</t>
    </r>
    <phoneticPr fontId="9"/>
  </si>
  <si>
    <t>書式：P+年数+Y</t>
    <phoneticPr fontId="9"/>
  </si>
  <si>
    <t>Exp</t>
  </si>
  <si>
    <t>合併症</t>
    <phoneticPr fontId="9"/>
  </si>
  <si>
    <t>COMORBIDITIES</t>
    <phoneticPr fontId="9"/>
  </si>
  <si>
    <t>感染</t>
    <phoneticPr fontId="9"/>
  </si>
  <si>
    <t>INFECTIONS</t>
    <phoneticPr fontId="9"/>
  </si>
  <si>
    <t>MHDTC=登録日（RAWデータから取得）</t>
    <rPh sb="6" eb="8">
      <t>トウロク</t>
    </rPh>
    <rPh sb="8" eb="9">
      <t>ビ</t>
    </rPh>
    <phoneticPr fontId="9"/>
  </si>
  <si>
    <t>LB</t>
    <phoneticPr fontId="9"/>
  </si>
  <si>
    <t>LBSTRESU=単位の標準記述</t>
    <phoneticPr fontId="9"/>
  </si>
  <si>
    <t>LBORRESU=単位（RAWデータから取得）</t>
    <phoneticPr fontId="9"/>
  </si>
  <si>
    <t>LBSTRESN=結果の標準記述（コードリスト変換）</t>
    <rPh sb="9" eb="11">
      <t>ケッカ</t>
    </rPh>
    <phoneticPr fontId="9"/>
  </si>
  <si>
    <t>LBORRES=結果（RAWデータから取得）</t>
    <phoneticPr fontId="9"/>
  </si>
  <si>
    <t>Req</t>
    <phoneticPr fontId="9"/>
  </si>
  <si>
    <t>VISIT=ビジット（タイムポイント）</t>
    <phoneticPr fontId="9"/>
  </si>
  <si>
    <t>LBSPEC=BLOOD</t>
    <phoneticPr fontId="9"/>
  </si>
  <si>
    <t>術前放射線化学療法</t>
    <rPh sb="0" eb="2">
      <t>ジュツゼン</t>
    </rPh>
    <rPh sb="2" eb="5">
      <t>ホウシャセン</t>
    </rPh>
    <rPh sb="5" eb="7">
      <t>カガク</t>
    </rPh>
    <rPh sb="7" eb="9">
      <t>リョウホウ</t>
    </rPh>
    <phoneticPr fontId="55"/>
  </si>
  <si>
    <t>術後放射線化学療法</t>
    <rPh sb="0" eb="2">
      <t>ジュツゴ</t>
    </rPh>
    <rPh sb="2" eb="5">
      <t>ホウシャセン</t>
    </rPh>
    <rPh sb="5" eb="7">
      <t>カガク</t>
    </rPh>
    <rPh sb="7" eb="9">
      <t>リョウホウ</t>
    </rPh>
    <phoneticPr fontId="55"/>
  </si>
  <si>
    <t>LBCAT=BLOOD TEST</t>
    <phoneticPr fontId="9"/>
  </si>
  <si>
    <t>LBDTC=検体採取日</t>
    <phoneticPr fontId="9"/>
  </si>
  <si>
    <t>腫瘍マーカー血液検体情報</t>
    <phoneticPr fontId="9"/>
  </si>
  <si>
    <t>LBTESTCD=腫瘍マーカー名(例:CEA)</t>
    <rPh sb="15" eb="16">
      <t>メイ</t>
    </rPh>
    <rPh sb="17" eb="18">
      <t>レイ</t>
    </rPh>
    <phoneticPr fontId="9"/>
  </si>
  <si>
    <t>LBTEST=腫瘍マーカー名(例:Carcinoembryonic Antigen)</t>
    <phoneticPr fontId="9"/>
  </si>
  <si>
    <t>MITEST＝Depth of Invasion</t>
    <phoneticPr fontId="9"/>
  </si>
  <si>
    <t>壁深達度</t>
    <rPh sb="0" eb="1">
      <t>カベ</t>
    </rPh>
    <rPh sb="1" eb="4">
      <t>シンタツド</t>
    </rPh>
    <phoneticPr fontId="9"/>
  </si>
  <si>
    <t>手術</t>
    <phoneticPr fontId="9"/>
  </si>
  <si>
    <t>TREATMENT</t>
    <phoneticPr fontId="9"/>
  </si>
  <si>
    <t>DIAGNOSIS</t>
    <phoneticPr fontId="9"/>
  </si>
  <si>
    <t>MHCAT=GENERAL MEDICAL HISTORY</t>
    <phoneticPr fontId="9"/>
  </si>
  <si>
    <r>
      <t>治療（輸血</t>
    </r>
    <r>
      <rPr>
        <sz val="10"/>
        <rFont val="Noto Sans JP"/>
        <family val="2"/>
        <charset val="134"/>
      </rPr>
      <t>/</t>
    </r>
    <r>
      <rPr>
        <sz val="10"/>
        <rFont val="Meiryo UI"/>
        <family val="2"/>
      </rPr>
      <t>移植）</t>
    </r>
    <rPh sb="0" eb="2">
      <t>チリョウ</t>
    </rPh>
    <phoneticPr fontId="9"/>
  </si>
  <si>
    <t>診断（外傷）</t>
    <rPh sb="0" eb="2">
      <t>シンダン</t>
    </rPh>
    <phoneticPr fontId="9"/>
  </si>
  <si>
    <t>MITSTDTL=</t>
    <phoneticPr fontId="9"/>
  </si>
  <si>
    <t>浸潤度</t>
    <phoneticPr fontId="9"/>
  </si>
  <si>
    <t>MIORRES=浸潤度の結果（RAWデータから取得）</t>
    <rPh sb="23" eb="25">
      <t>シュトク</t>
    </rPh>
    <phoneticPr fontId="9"/>
  </si>
  <si>
    <t>MISTRESC=浸潤度の結果（コードリスト変換）</t>
    <rPh sb="9" eb="11">
      <t>シンジュン</t>
    </rPh>
    <rPh sb="11" eb="12">
      <t>ド</t>
    </rPh>
    <rPh sb="13" eb="15">
      <t>ケッカ</t>
    </rPh>
    <rPh sb="22" eb="24">
      <t>ヘンカン</t>
    </rPh>
    <phoneticPr fontId="9"/>
  </si>
  <si>
    <t>MIORRES=壁深達度の結果（RAWデータから取得）</t>
    <rPh sb="24" eb="26">
      <t>シュトク</t>
    </rPh>
    <phoneticPr fontId="9"/>
  </si>
  <si>
    <t>MISTRESC=壁深達度の結果（コードリスト変換）</t>
    <rPh sb="9" eb="10">
      <t>カベ</t>
    </rPh>
    <rPh sb="10" eb="13">
      <t>シンタツド</t>
    </rPh>
    <rPh sb="14" eb="16">
      <t>ケッカ</t>
    </rPh>
    <rPh sb="23" eb="25">
      <t>ヘンカン</t>
    </rPh>
    <phoneticPr fontId="9"/>
  </si>
  <si>
    <t>MITEST＝Extent of Invasion</t>
    <phoneticPr fontId="9"/>
  </si>
  <si>
    <t>MITESTCD=INVDEP</t>
    <phoneticPr fontId="9"/>
  </si>
  <si>
    <t>MITESTCD=INVEXT</t>
    <phoneticPr fontId="9"/>
  </si>
  <si>
    <t>減量理由_その他詳細</t>
  </si>
  <si>
    <t>休薬理由_その他詳細</t>
  </si>
  <si>
    <t>中止理由_その他詳細</t>
  </si>
  <si>
    <t>治療コース数</t>
  </si>
  <si>
    <t>減量の有無</t>
  </si>
  <si>
    <t>減量理由</t>
  </si>
  <si>
    <t>休薬の有無</t>
  </si>
  <si>
    <t>休薬理由</t>
  </si>
  <si>
    <t>中止の有無</t>
  </si>
  <si>
    <t>中止理由</t>
  </si>
  <si>
    <t>Treatment Course Number</t>
  </si>
  <si>
    <t>Dose Reduction Flag</t>
  </si>
  <si>
    <t>Reason for Dose Reduction</t>
  </si>
  <si>
    <t>Reason for Dose Reduction1</t>
  </si>
  <si>
    <t>Drug Interruption Flag</t>
  </si>
  <si>
    <t>Reason for Drug Interruption</t>
  </si>
  <si>
    <t>Reason for Drug Interruption1</t>
  </si>
  <si>
    <t>Drug Discontinued Flag</t>
  </si>
  <si>
    <t>Reason for Drug Discontinuation</t>
  </si>
  <si>
    <t>Reason for Drug Discontinuation1</t>
  </si>
  <si>
    <t>Domain</t>
    <phoneticPr fontId="9"/>
  </si>
  <si>
    <t>Field</t>
    <phoneticPr fontId="48"/>
  </si>
  <si>
    <t>SUPPCM</t>
  </si>
  <si>
    <t>CMCOURSE</t>
  </si>
  <si>
    <t>CMREDUC</t>
  </si>
  <si>
    <t>CMREDR</t>
  </si>
  <si>
    <t>CMREDR1</t>
  </si>
  <si>
    <t>CMINTFL</t>
  </si>
  <si>
    <t>CMINTR</t>
  </si>
  <si>
    <t>CMINTR1</t>
  </si>
  <si>
    <t>CMDISFL</t>
  </si>
  <si>
    <t>CMDISR</t>
  </si>
  <si>
    <t>CMDISR1</t>
  </si>
  <si>
    <t>Label（JA）</t>
    <phoneticPr fontId="67"/>
  </si>
  <si>
    <t>Label（EN）</t>
    <phoneticPr fontId="9"/>
  </si>
  <si>
    <t>飲酒歴</t>
    <rPh sb="0" eb="2">
      <t>インシュ</t>
    </rPh>
    <rPh sb="2" eb="3">
      <t>レキ</t>
    </rPh>
    <phoneticPr fontId="9"/>
  </si>
  <si>
    <t>SUENRTPT＝飲酒中・禁酒中（RAWデータから取得）</t>
    <rPh sb="9" eb="11">
      <t>インシュ</t>
    </rPh>
    <rPh sb="11" eb="12">
      <t>チュウ</t>
    </rPh>
    <rPh sb="13" eb="15">
      <t>キンシュ</t>
    </rPh>
    <rPh sb="15" eb="16">
      <t>チュウ</t>
    </rPh>
    <phoneticPr fontId="9"/>
  </si>
  <si>
    <t>SUCAT=ALCOHOL</t>
    <phoneticPr fontId="9"/>
  </si>
  <si>
    <t>SUTRT=ETHANOL</t>
    <phoneticPr fontId="9"/>
  </si>
  <si>
    <t>SUDOSU＝（単位）</t>
    <rPh sb="8" eb="10">
      <t>タンイ</t>
    </rPh>
    <phoneticPr fontId="9"/>
  </si>
  <si>
    <t>Examples:"g/day"</t>
    <phoneticPr fontId="9"/>
  </si>
  <si>
    <t>SUDOSE=一日の摂取量（RAWデータから取得）</t>
    <rPh sb="7" eb="9">
      <t>イチニチ</t>
    </rPh>
    <rPh sb="10" eb="12">
      <t>セッシュ</t>
    </rPh>
    <rPh sb="12" eb="13">
      <t>リョウ</t>
    </rPh>
    <phoneticPr fontId="9"/>
  </si>
  <si>
    <t>採血中止</t>
    <rPh sb="0" eb="2">
      <t>サイケツ</t>
    </rPh>
    <rPh sb="2" eb="4">
      <t>チュウシ</t>
    </rPh>
    <phoneticPr fontId="9"/>
  </si>
  <si>
    <t>DSSTDTC=中止日（RAWデータから取得）</t>
    <phoneticPr fontId="9"/>
  </si>
  <si>
    <t>DSTERM=採血中止記述（RAWデータから取得）</t>
    <rPh sb="11" eb="13">
      <t>キジュツ</t>
    </rPh>
    <phoneticPr fontId="9"/>
  </si>
  <si>
    <t>神経浸潤（病理所見）</t>
    <phoneticPr fontId="9"/>
  </si>
  <si>
    <t>MIORRES=神経浸潤の結果（RAWデータから取得）</t>
    <rPh sb="24" eb="26">
      <t>シュトク</t>
    </rPh>
    <phoneticPr fontId="9"/>
  </si>
  <si>
    <t>MISTRESC=神経浸潤の結果（コードリスト変換）</t>
    <rPh sb="14" eb="16">
      <t>ケッカ</t>
    </rPh>
    <rPh sb="23" eb="25">
      <t>ヘンカン</t>
    </rPh>
    <phoneticPr fontId="9"/>
  </si>
  <si>
    <t>eg.Ne0,Ne1,Ne2,Ne3</t>
    <phoneticPr fontId="9"/>
  </si>
  <si>
    <t>MITEST＝Perineural Invasion</t>
    <phoneticPr fontId="9"/>
  </si>
  <si>
    <t>MITESTCD=PNLINV</t>
    <phoneticPr fontId="9"/>
  </si>
  <si>
    <r>
      <t>病変評価（病理学的奏効例 Evans grade</t>
    </r>
    <r>
      <rPr>
        <sz val="12"/>
        <rFont val="Noto Sans JP"/>
        <family val="3"/>
        <charset val="134"/>
      </rPr>
      <t>/CAP grade )</t>
    </r>
    <phoneticPr fontId="9"/>
  </si>
  <si>
    <r>
      <t>VSTEST=Height</t>
    </r>
    <r>
      <rPr>
        <sz val="11"/>
        <rFont val="Noto Sans JP"/>
        <family val="3"/>
        <charset val="134"/>
      </rPr>
      <t>/</t>
    </r>
    <r>
      <rPr>
        <sz val="11"/>
        <rFont val="Meiryo UI"/>
        <family val="3"/>
        <charset val="128"/>
      </rPr>
      <t>Weight</t>
    </r>
    <r>
      <rPr>
        <sz val="11"/>
        <rFont val="Noto Sans JP"/>
        <family val="3"/>
        <charset val="134"/>
      </rPr>
      <t>/</t>
    </r>
    <r>
      <rPr>
        <sz val="11"/>
        <rFont val="Meiryo UI"/>
        <family val="3"/>
        <charset val="128"/>
      </rPr>
      <t>Body Mass Index</t>
    </r>
    <phoneticPr fontId="9"/>
  </si>
  <si>
    <r>
      <t>VSTESTCD=HEIGHT</t>
    </r>
    <r>
      <rPr>
        <sz val="11"/>
        <rFont val="Noto Sans JP"/>
        <family val="3"/>
        <charset val="134"/>
      </rPr>
      <t>/</t>
    </r>
    <r>
      <rPr>
        <sz val="11"/>
        <rFont val="Meiryo UI"/>
        <family val="3"/>
        <charset val="128"/>
      </rPr>
      <t>WEIGHT</t>
    </r>
    <r>
      <rPr>
        <sz val="11"/>
        <rFont val="Noto Sans JP"/>
        <family val="3"/>
        <charset val="134"/>
      </rPr>
      <t>/BMI</t>
    </r>
    <phoneticPr fontId="9"/>
  </si>
  <si>
    <t>VSDTC=測定日（RAWデータから取得）</t>
    <phoneticPr fontId="9"/>
  </si>
  <si>
    <t>VSORRES=結果（RAWデータから取得）</t>
    <rPh sb="8" eb="10">
      <t>ケッカ</t>
    </rPh>
    <phoneticPr fontId="9"/>
  </si>
  <si>
    <t>VSSTRESN=結果の標準記述</t>
    <phoneticPr fontId="9"/>
  </si>
  <si>
    <t>VSORRESU=単位（RAWデータから取得）</t>
    <phoneticPr fontId="9"/>
  </si>
  <si>
    <t>VSSTRESU=単位の標準記述</t>
    <phoneticPr fontId="9"/>
  </si>
  <si>
    <r>
      <t>身長</t>
    </r>
    <r>
      <rPr>
        <sz val="12"/>
        <rFont val="Noto Sans JP"/>
        <family val="3"/>
        <charset val="134"/>
      </rPr>
      <t>/</t>
    </r>
    <r>
      <rPr>
        <sz val="12"/>
        <rFont val="Meiryo UI"/>
        <family val="3"/>
        <charset val="128"/>
      </rPr>
      <t>体重</t>
    </r>
    <r>
      <rPr>
        <sz val="12"/>
        <rFont val="Noto Sans JP"/>
        <family val="3"/>
        <charset val="134"/>
      </rPr>
      <t>/BMI</t>
    </r>
    <phoneticPr fontId="9"/>
  </si>
  <si>
    <t>RSTESTCD=CLINRESP
RSTESTCD=PATHRESP</t>
    <phoneticPr fontId="9"/>
  </si>
  <si>
    <t>RSTEST＝Clinical Response
RSTEST＝Pathologic Response</t>
    <phoneticPr fontId="9"/>
  </si>
  <si>
    <t>RSTESTCD=CSTAGE
RSTESTCD=PSTAGE</t>
    <phoneticPr fontId="9"/>
  </si>
  <si>
    <t>RSTEST＝Clinical Stage
RSTEST＝Pathological Stage</t>
    <phoneticPr fontId="9"/>
  </si>
  <si>
    <t>病期</t>
    <rPh sb="0" eb="2">
      <t>ビョウキ</t>
    </rPh>
    <phoneticPr fontId="9"/>
  </si>
  <si>
    <t>RSORRES=評価の結果（RAWデータから取得）</t>
    <phoneticPr fontId="9"/>
  </si>
  <si>
    <t>RSSTRESC＝評価の結果（コードリスト変換）</t>
    <rPh sb="21" eb="23">
      <t>ヘンカン</t>
    </rPh>
    <phoneticPr fontId="9"/>
  </si>
  <si>
    <t>手術後腫瘍の遺残（R）</t>
    <phoneticPr fontId="9"/>
  </si>
  <si>
    <t>MIDTC=検体採取日</t>
    <phoneticPr fontId="9"/>
  </si>
  <si>
    <r>
      <t>MIDTC=検体採取日</t>
    </r>
    <r>
      <rPr>
        <sz val="11"/>
        <rFont val="Noto Sans JP"/>
        <family val="3"/>
        <charset val="134"/>
      </rPr>
      <t>/手術日</t>
    </r>
    <phoneticPr fontId="9"/>
  </si>
  <si>
    <t>T，N，M</t>
    <phoneticPr fontId="9"/>
  </si>
  <si>
    <t>症状</t>
    <phoneticPr fontId="9"/>
  </si>
  <si>
    <t>SYMPTOMS</t>
    <phoneticPr fontId="9"/>
  </si>
  <si>
    <t>MIORRES=血管侵襲の結果（RAWデータから取得）</t>
    <rPh sb="24" eb="26">
      <t>シュトク</t>
    </rPh>
    <phoneticPr fontId="9"/>
  </si>
  <si>
    <t>MISTRESC=血管侵襲の結果（コードリスト変換）</t>
    <rPh sb="14" eb="16">
      <t>ケッカ</t>
    </rPh>
    <rPh sb="23" eb="25">
      <t>ヘンカン</t>
    </rPh>
    <phoneticPr fontId="9"/>
  </si>
  <si>
    <t>血管侵襲（病理所見）</t>
    <rPh sb="2" eb="4">
      <t>シンシュウ</t>
    </rPh>
    <phoneticPr fontId="9"/>
  </si>
  <si>
    <t>静脈侵襲（病理所見）</t>
    <rPh sb="0" eb="2">
      <t>ジョウミャク</t>
    </rPh>
    <rPh sb="2" eb="4">
      <t>シンシュウ</t>
    </rPh>
    <phoneticPr fontId="9"/>
  </si>
  <si>
    <t>MITEST＝Venous Invasion</t>
    <phoneticPr fontId="9"/>
  </si>
  <si>
    <t>MITESTCD=VENINV</t>
    <phoneticPr fontId="9"/>
  </si>
  <si>
    <t>門脈侵襲（病理所見）</t>
    <rPh sb="2" eb="4">
      <t>シンシュウ</t>
    </rPh>
    <phoneticPr fontId="9"/>
  </si>
  <si>
    <t>MIORRES=門脈侵襲の結果（RAWデータから取得）</t>
    <rPh sb="24" eb="26">
      <t>シュトク</t>
    </rPh>
    <phoneticPr fontId="9"/>
  </si>
  <si>
    <t>MISTRESC=門脈侵襲の結果（コードリスト変換）</t>
    <rPh sb="11" eb="13">
      <t>シンシュウ</t>
    </rPh>
    <rPh sb="14" eb="16">
      <t>ケッカ</t>
    </rPh>
    <rPh sb="23" eb="25">
      <t>ヘンカン</t>
    </rPh>
    <phoneticPr fontId="9"/>
  </si>
  <si>
    <t>MITEST＝Portal Vein Invasion</t>
    <phoneticPr fontId="9"/>
  </si>
  <si>
    <t>MITESTCD=PVINV</t>
    <phoneticPr fontId="9"/>
  </si>
  <si>
    <r>
      <t>肝静脈</t>
    </r>
    <r>
      <rPr>
        <sz val="12"/>
        <rFont val="Microsoft YaHei"/>
        <family val="3"/>
        <charset val="134"/>
      </rPr>
      <t>/肝動脈</t>
    </r>
    <r>
      <rPr>
        <sz val="12"/>
        <rFont val="Meiryo UI"/>
        <family val="3"/>
        <charset val="128"/>
      </rPr>
      <t>侵襲（病理所見）</t>
    </r>
    <rPh sb="0" eb="3">
      <t>カンジョウミャク</t>
    </rPh>
    <rPh sb="4" eb="7">
      <t>カンドウミャク</t>
    </rPh>
    <rPh sb="7" eb="9">
      <t>シンシュウ</t>
    </rPh>
    <phoneticPr fontId="9"/>
  </si>
  <si>
    <t>MIORRES=侵襲の結果（RAWデータから取得）</t>
    <rPh sb="22" eb="24">
      <t>シュトク</t>
    </rPh>
    <phoneticPr fontId="9"/>
  </si>
  <si>
    <t>MISTRESC=侵襲の結果（コードリスト変換）</t>
    <rPh sb="9" eb="11">
      <t>シンシュウ</t>
    </rPh>
    <rPh sb="12" eb="14">
      <t>ケッカ</t>
    </rPh>
    <rPh sb="21" eb="23">
      <t>ヘンカン</t>
    </rPh>
    <phoneticPr fontId="9"/>
  </si>
  <si>
    <r>
      <t>MITESTCD=HVINV</t>
    </r>
    <r>
      <rPr>
        <sz val="11"/>
        <rFont val="Microsoft YaHei"/>
        <family val="3"/>
        <charset val="134"/>
      </rPr>
      <t>/</t>
    </r>
    <r>
      <rPr>
        <sz val="11"/>
        <rFont val="Meiryo UI"/>
        <family val="3"/>
        <charset val="128"/>
      </rPr>
      <t>HAINV</t>
    </r>
    <phoneticPr fontId="9"/>
  </si>
  <si>
    <t>MITEST＝Hepatic Vein Invasion/Hepatic Artery Invasion</t>
    <phoneticPr fontId="9"/>
  </si>
  <si>
    <t>胆管侵襲（病理所見）</t>
    <phoneticPr fontId="9"/>
  </si>
  <si>
    <t>MIORRES=胆管侵襲の結果（RAWデータから取得）</t>
    <rPh sb="24" eb="26">
      <t>シュトク</t>
    </rPh>
    <phoneticPr fontId="9"/>
  </si>
  <si>
    <t>MISTRESC=胆管侵襲の結果（コードリスト変換）</t>
    <rPh sb="14" eb="16">
      <t>ケッカ</t>
    </rPh>
    <rPh sb="23" eb="25">
      <t>ヘンカン</t>
    </rPh>
    <phoneticPr fontId="9"/>
  </si>
  <si>
    <t>MITEST＝Bile Duct Invasion</t>
    <phoneticPr fontId="9"/>
  </si>
  <si>
    <t>MITESTCD=BDINV</t>
    <phoneticPr fontId="9"/>
  </si>
  <si>
    <t>MIORRES=結果（RAWデータから取得）</t>
    <rPh sb="19" eb="21">
      <t>シュトク</t>
    </rPh>
    <phoneticPr fontId="9"/>
  </si>
  <si>
    <t>MISTRESC=標準の結果（コードリスト変換）</t>
    <rPh sb="9" eb="11">
      <t>ヒョウジュン</t>
    </rPh>
    <rPh sb="12" eb="14">
      <t>ケッカ</t>
    </rPh>
    <rPh sb="21" eb="23">
      <t>ヘンカン</t>
    </rPh>
    <phoneticPr fontId="9"/>
  </si>
  <si>
    <r>
      <t>Positive</t>
    </r>
    <r>
      <rPr>
        <sz val="11"/>
        <rFont val="Microsoft YaHei"/>
        <family val="3"/>
        <charset val="134"/>
      </rPr>
      <t>/Negative</t>
    </r>
    <phoneticPr fontId="9"/>
  </si>
  <si>
    <t>MITEST＝Mitotic Score</t>
    <phoneticPr fontId="9"/>
  </si>
  <si>
    <t>MITESTCD=MITOSCR</t>
    <phoneticPr fontId="9"/>
  </si>
  <si>
    <t>MIORRES=郭清個数（RAWデータから取得）</t>
    <rPh sb="21" eb="23">
      <t>シュトク</t>
    </rPh>
    <phoneticPr fontId="9"/>
  </si>
  <si>
    <t>MITEST＝Mitotic Figure</t>
    <phoneticPr fontId="9"/>
  </si>
  <si>
    <t>MITESTCD=MITOFIG</t>
    <phoneticPr fontId="9"/>
  </si>
  <si>
    <t>MIORRESU=単位（RAWデータから取得）</t>
    <rPh sb="9" eb="11">
      <t>タンイ</t>
    </rPh>
    <phoneticPr fontId="9"/>
  </si>
  <si>
    <t>MISTRESU=標準単位（コードリスト変換）</t>
    <rPh sb="9" eb="11">
      <t>ヒョウジュン</t>
    </rPh>
    <phoneticPr fontId="9"/>
  </si>
  <si>
    <t>/50HPFs</t>
    <phoneticPr fontId="9"/>
  </si>
  <si>
    <t>MIORRES=結果（RAWデータから取得）</t>
    <rPh sb="8" eb="10">
      <t>ケッカ</t>
    </rPh>
    <rPh sb="19" eb="21">
      <t>シュトク</t>
    </rPh>
    <phoneticPr fontId="9"/>
  </si>
  <si>
    <t>MISTRESC=結果（コードリスト変換）</t>
    <rPh sb="18" eb="20">
      <t>ヘンカン</t>
    </rPh>
    <phoneticPr fontId="9"/>
  </si>
  <si>
    <t>胃GISTの病理組織学的分化度
（有糸分裂スコア）</t>
    <phoneticPr fontId="9"/>
  </si>
  <si>
    <t>MIORRES=有糸分裂スコア（RAWデータから取得）</t>
    <rPh sb="24" eb="26">
      <t>シュトク</t>
    </rPh>
    <phoneticPr fontId="9"/>
  </si>
  <si>
    <t>MISTRESC=有糸分裂スコア（コードリスト変換）</t>
    <rPh sb="9" eb="11">
      <t>ユウシ</t>
    </rPh>
    <rPh sb="11" eb="13">
      <t>ブンレツ</t>
    </rPh>
    <rPh sb="23" eb="25">
      <t>ヘンカン</t>
    </rPh>
    <phoneticPr fontId="9"/>
  </si>
  <si>
    <t>核分裂像・有糸分裂像</t>
    <phoneticPr fontId="9"/>
  </si>
  <si>
    <t>腫瘍破裂</t>
    <phoneticPr fontId="9"/>
  </si>
  <si>
    <t>MITEST＝Tumor Rupture</t>
    <phoneticPr fontId="9"/>
  </si>
  <si>
    <t>MITESTCD=TUMRUP</t>
    <phoneticPr fontId="9"/>
  </si>
  <si>
    <t>リスク分類</t>
    <phoneticPr fontId="9"/>
  </si>
  <si>
    <t>RSTEST＝Risk Category</t>
    <phoneticPr fontId="9"/>
  </si>
  <si>
    <t>RSTESTCD=RISKCAT</t>
    <phoneticPr fontId="9"/>
  </si>
  <si>
    <t>RSCAT=「CAT＆ID類の定義」参照</t>
    <phoneticPr fontId="9"/>
  </si>
  <si>
    <t>PRLNDGRD</t>
    <phoneticPr fontId="9"/>
  </si>
  <si>
    <t>SUPPPR</t>
  </si>
  <si>
    <t>リンパ節 郭清度（D）</t>
    <phoneticPr fontId="9"/>
  </si>
  <si>
    <t>SUPPMH</t>
    <phoneticPr fontId="9"/>
  </si>
  <si>
    <t>MHEVLINT</t>
    <phoneticPr fontId="9"/>
  </si>
  <si>
    <t>発生期間</t>
    <rPh sb="0" eb="2">
      <t>ハッセイ</t>
    </rPh>
    <rPh sb="2" eb="4">
      <t>キカン</t>
    </rPh>
    <phoneticPr fontId="9"/>
  </si>
  <si>
    <t>Occurrence Period</t>
    <phoneticPr fontId="9"/>
  </si>
  <si>
    <r>
      <t>Lymph Node Dissection</t>
    </r>
    <r>
      <rPr>
        <sz val="11"/>
        <rFont val="Noto Sans JP"/>
        <family val="3"/>
        <charset val="134"/>
      </rPr>
      <t>(D)</t>
    </r>
    <phoneticPr fontId="9"/>
  </si>
  <si>
    <t>-P6M</t>
    <phoneticPr fontId="9"/>
  </si>
  <si>
    <t>the prior 6 months</t>
    <phoneticPr fontId="9"/>
  </si>
  <si>
    <r>
      <t>前治療</t>
    </r>
    <r>
      <rPr>
        <sz val="10"/>
        <rFont val="Noto Sans JP"/>
        <family val="2"/>
        <charset val="134"/>
      </rPr>
      <t>/</t>
    </r>
    <r>
      <rPr>
        <sz val="10"/>
        <rFont val="Meiryo UI"/>
        <family val="2"/>
      </rPr>
      <t>登録前の薬剤歴</t>
    </r>
    <rPh sb="0" eb="1">
      <t>ゼン</t>
    </rPh>
    <rPh sb="1" eb="3">
      <t>チリョウ</t>
    </rPh>
    <phoneticPr fontId="10"/>
  </si>
  <si>
    <t>二次癌同定</t>
    <rPh sb="0" eb="2">
      <t>ニジ</t>
    </rPh>
    <rPh sb="2" eb="3">
      <t>ガン</t>
    </rPh>
    <rPh sb="3" eb="5">
      <t>ドウテイ</t>
    </rPh>
    <phoneticPr fontId="9"/>
  </si>
  <si>
    <t>TUORRES＝二次癌の有無（RAWデータから取得）</t>
    <rPh sb="8" eb="10">
      <t>ニジ</t>
    </rPh>
    <rPh sb="10" eb="11">
      <t>ガン</t>
    </rPh>
    <rPh sb="12" eb="14">
      <t>ウム</t>
    </rPh>
    <rPh sb="23" eb="25">
      <t>シュトク</t>
    </rPh>
    <phoneticPr fontId="9"/>
  </si>
  <si>
    <t>TUSTRESC=二次癌の有無（コードリスト変換）</t>
    <rPh sb="9" eb="11">
      <t>ニジ</t>
    </rPh>
    <rPh sb="11" eb="12">
      <t>ガン</t>
    </rPh>
    <rPh sb="13" eb="15">
      <t>ウム</t>
    </rPh>
    <rPh sb="22" eb="24">
      <t>ヘンカン</t>
    </rPh>
    <phoneticPr fontId="9"/>
  </si>
  <si>
    <t>TULOC=二次癌部位（RAWデータから取得）</t>
    <rPh sb="9" eb="11">
      <t>ブイ</t>
    </rPh>
    <phoneticPr fontId="9"/>
  </si>
  <si>
    <t>TUTEST＝Second Primary Cancer</t>
    <phoneticPr fontId="9"/>
  </si>
  <si>
    <t>TUTESTCD=SECPRIM</t>
    <phoneticPr fontId="9"/>
  </si>
  <si>
    <t>N_CATEGORY</t>
  </si>
  <si>
    <t>M_CATEGORY</t>
  </si>
  <si>
    <t>RESIDUAL TUMOR</t>
    <phoneticPr fontId="9"/>
  </si>
  <si>
    <t>CURABILITY</t>
    <phoneticPr fontId="9"/>
  </si>
  <si>
    <t>腫瘍組織</t>
    <rPh sb="0" eb="2">
      <t>シュヨウ</t>
    </rPh>
    <rPh sb="2" eb="4">
      <t>ソシキ</t>
    </rPh>
    <phoneticPr fontId="38"/>
  </si>
  <si>
    <t>TUMOR TISSUE</t>
  </si>
  <si>
    <t>血液</t>
    <rPh sb="0" eb="2">
      <t>ケツエキ</t>
    </rPh>
    <phoneticPr fontId="38"/>
  </si>
  <si>
    <t>BLOOD</t>
  </si>
  <si>
    <t>血漿</t>
    <rPh sb="0" eb="2">
      <t>ケッショウ</t>
    </rPh>
    <phoneticPr fontId="38"/>
  </si>
  <si>
    <t>PLASMA</t>
  </si>
  <si>
    <t>血清</t>
    <rPh sb="0" eb="2">
      <t>ケッセイ</t>
    </rPh>
    <phoneticPr fontId="38"/>
  </si>
  <si>
    <t>SERUM</t>
  </si>
  <si>
    <t>BUFFY COAT</t>
  </si>
  <si>
    <t>骨髄液</t>
    <rPh sb="0" eb="3">
      <t>コツズイエキ</t>
    </rPh>
    <phoneticPr fontId="38"/>
  </si>
  <si>
    <t>BONE MARROW</t>
  </si>
  <si>
    <t>骨髄クロット</t>
  </si>
  <si>
    <t>BONE MARROW CLOT</t>
  </si>
  <si>
    <t>骨髄生検</t>
    <rPh sb="0" eb="2">
      <t>コツズイ</t>
    </rPh>
    <rPh sb="2" eb="4">
      <t>セイケン</t>
    </rPh>
    <phoneticPr fontId="38"/>
  </si>
  <si>
    <t>BONE MARROW BIOPSY</t>
  </si>
  <si>
    <t>尿</t>
  </si>
  <si>
    <t>URINE</t>
  </si>
  <si>
    <t>非宿主微生物（便）</t>
    <rPh sb="0" eb="6">
      <t>ヒシュクシュビセイブツ</t>
    </rPh>
    <rPh sb="7" eb="8">
      <t>ベン</t>
    </rPh>
    <phoneticPr fontId="38"/>
  </si>
  <si>
    <t>MICROBIOME (STOOL)</t>
  </si>
  <si>
    <t>蛋白質検査</t>
    <rPh sb="0" eb="3">
      <t>タンパクシツ</t>
    </rPh>
    <rPh sb="3" eb="5">
      <t>ケンサ</t>
    </rPh>
    <phoneticPr fontId="38"/>
  </si>
  <si>
    <t>PROTEOMICS</t>
  </si>
  <si>
    <t>ゲノム検査</t>
    <rPh sb="3" eb="5">
      <t>ケンサ</t>
    </rPh>
    <phoneticPr fontId="38"/>
  </si>
  <si>
    <t>GENETIC TESTING SPECIMEN</t>
  </si>
  <si>
    <t>BEFORE SURGERY</t>
    <phoneticPr fontId="9"/>
  </si>
  <si>
    <t>AFTER SURGERY</t>
    <phoneticPr fontId="9"/>
  </si>
  <si>
    <t>AT RECURRENCE</t>
    <phoneticPr fontId="9"/>
  </si>
  <si>
    <t>予定外</t>
    <rPh sb="0" eb="3">
      <t>ヨテイガイ</t>
    </rPh>
    <phoneticPr fontId="9"/>
  </si>
  <si>
    <t>UNSCHEDULED</t>
    <phoneticPr fontId="9"/>
  </si>
  <si>
    <r>
      <t>ELEMENT=NEOADJUVANT TREATMENT LINE</t>
    </r>
    <r>
      <rPr>
        <sz val="11"/>
        <rFont val="Microsoft YaHei"/>
        <family val="3"/>
        <charset val="134"/>
      </rPr>
      <t>/</t>
    </r>
    <r>
      <rPr>
        <sz val="11"/>
        <rFont val="Meiryo UI"/>
        <family val="3"/>
        <charset val="128"/>
      </rPr>
      <t>ADJUVANT TREATMENT LINE</t>
    </r>
    <phoneticPr fontId="9"/>
  </si>
  <si>
    <t>VS</t>
    <phoneticPr fontId="9"/>
  </si>
  <si>
    <r>
      <t>CLINICAL</t>
    </r>
    <r>
      <rPr>
        <sz val="10"/>
        <rFont val="Microsoft YaHei"/>
        <family val="3"/>
        <charset val="134"/>
      </rPr>
      <t xml:space="preserve"> </t>
    </r>
    <r>
      <rPr>
        <sz val="10"/>
        <rFont val="Meiryo UI"/>
        <family val="3"/>
        <charset val="128"/>
      </rPr>
      <t>CLASSIFICATION</t>
    </r>
    <phoneticPr fontId="9"/>
  </si>
  <si>
    <r>
      <t>PATHOLOGICAL</t>
    </r>
    <r>
      <rPr>
        <sz val="10"/>
        <rFont val="Noto Sans JP"/>
        <family val="3"/>
        <charset val="134"/>
      </rPr>
      <t xml:space="preserve"> </t>
    </r>
    <r>
      <rPr>
        <sz val="10"/>
        <rFont val="Meiryo UI"/>
        <family val="3"/>
        <charset val="128"/>
      </rPr>
      <t>CLASSIFICATION</t>
    </r>
    <phoneticPr fontId="9"/>
  </si>
  <si>
    <t>STAGE</t>
    <phoneticPr fontId="9"/>
  </si>
  <si>
    <r>
      <t>CLINICAL</t>
    </r>
    <r>
      <rPr>
        <sz val="10"/>
        <rFont val="Noto Sans JP"/>
        <family val="3"/>
        <charset val="134"/>
      </rPr>
      <t xml:space="preserve"> </t>
    </r>
    <r>
      <rPr>
        <sz val="10"/>
        <rFont val="Meiryo UI"/>
        <family val="3"/>
        <charset val="128"/>
      </rPr>
      <t>UICCV8</t>
    </r>
    <phoneticPr fontId="9"/>
  </si>
  <si>
    <t>PATHOLOGICAL UICCV8</t>
    <phoneticPr fontId="9"/>
  </si>
  <si>
    <t>NEOADJUVANT CHEMORADIOTHERAPY</t>
    <phoneticPr fontId="9"/>
  </si>
  <si>
    <t>ADJUVANT CHEMORADIOTHERAPY</t>
    <phoneticPr fontId="9"/>
  </si>
  <si>
    <t>NEOADJUVANT CHEMOTHERAPY</t>
  </si>
  <si>
    <t>ADJUVANT CHEMOTHERAPY</t>
  </si>
  <si>
    <t>NEOADJUVANT RADIOTHERAPY</t>
  </si>
  <si>
    <t>ADJUVANT RADIOTHERAPY</t>
  </si>
  <si>
    <t>NEOADJUVANT THERAPY</t>
    <phoneticPr fontId="9"/>
  </si>
  <si>
    <t>NEOADJUVANT CHEMOTHERAPY</t>
    <phoneticPr fontId="9"/>
  </si>
  <si>
    <t>ADJUVANT  CHEMOTHERAPY</t>
    <phoneticPr fontId="9"/>
  </si>
  <si>
    <t>術前補助療法</t>
    <phoneticPr fontId="9"/>
  </si>
  <si>
    <t>術前補助化学療法</t>
    <rPh sb="0" eb="2">
      <t>ジュツゼン</t>
    </rPh>
    <rPh sb="4" eb="6">
      <t>カガク</t>
    </rPh>
    <rPh sb="6" eb="8">
      <t>リョウホウ</t>
    </rPh>
    <phoneticPr fontId="55"/>
  </si>
  <si>
    <t>術後補助化学療法</t>
    <rPh sb="0" eb="2">
      <t>ジュツゴ</t>
    </rPh>
    <rPh sb="4" eb="6">
      <t>カガク</t>
    </rPh>
    <rPh sb="6" eb="8">
      <t>リョウホウ</t>
    </rPh>
    <phoneticPr fontId="55"/>
  </si>
  <si>
    <t>NEOADJUVANT RADIOTHERAPY</t>
    <phoneticPr fontId="9"/>
  </si>
  <si>
    <t>ADJUVANT RADIOTHERAPY</t>
    <phoneticPr fontId="9"/>
  </si>
  <si>
    <t>術前補助放射線療法</t>
    <rPh sb="0" eb="2">
      <t>ジュツゼン</t>
    </rPh>
    <rPh sb="4" eb="7">
      <t>ホウシャセン</t>
    </rPh>
    <rPh sb="7" eb="9">
      <t>リョウホウ</t>
    </rPh>
    <phoneticPr fontId="55"/>
  </si>
  <si>
    <t>術後補助放射線療法</t>
    <rPh sb="0" eb="2">
      <t>ジュツゴ</t>
    </rPh>
    <rPh sb="4" eb="7">
      <t>ホウシャセン</t>
    </rPh>
    <rPh sb="7" eb="9">
      <t>リョウホウ</t>
    </rPh>
    <phoneticPr fontId="55"/>
  </si>
  <si>
    <t>MITEST＝Horizontal Margin</t>
    <phoneticPr fontId="9"/>
  </si>
  <si>
    <t>MITESTCD=HM</t>
    <phoneticPr fontId="9"/>
  </si>
  <si>
    <t>MITEST＝Vertical Margin</t>
    <phoneticPr fontId="9"/>
  </si>
  <si>
    <t>MITESTCD=VM</t>
    <phoneticPr fontId="9"/>
  </si>
  <si>
    <t>MITEST＝Proximal Margin</t>
    <phoneticPr fontId="9"/>
  </si>
  <si>
    <t>MITESTCD=PM</t>
    <phoneticPr fontId="9"/>
  </si>
  <si>
    <t>MITEST＝Distal Margin</t>
    <phoneticPr fontId="9"/>
  </si>
  <si>
    <t>MITESTCD=DM</t>
    <phoneticPr fontId="9"/>
  </si>
  <si>
    <t>MITEST＝Radial Margin</t>
    <phoneticPr fontId="9"/>
  </si>
  <si>
    <t>MITESTCD=RM</t>
    <phoneticPr fontId="9"/>
  </si>
  <si>
    <r>
      <t>遠位断端の浸潤</t>
    </r>
    <r>
      <rPr>
        <sz val="12"/>
        <rFont val="Noto Sans JP"/>
        <family val="3"/>
        <charset val="134"/>
      </rPr>
      <t>(</t>
    </r>
    <r>
      <rPr>
        <sz val="12"/>
        <rFont val="Meiryo UI"/>
        <family val="3"/>
        <charset val="128"/>
      </rPr>
      <t>DM</t>
    </r>
    <r>
      <rPr>
        <sz val="12"/>
        <rFont val="Noto Sans JP"/>
        <family val="3"/>
        <charset val="134"/>
      </rPr>
      <t>)</t>
    </r>
    <phoneticPr fontId="9"/>
  </si>
  <si>
    <t>SUPPRS</t>
    <phoneticPr fontId="9"/>
  </si>
  <si>
    <t>RSCAT1</t>
    <phoneticPr fontId="9"/>
  </si>
  <si>
    <t>評価基準の詳細</t>
    <rPh sb="5" eb="7">
      <t>ショウサイ</t>
    </rPh>
    <phoneticPr fontId="9"/>
  </si>
  <si>
    <t>Assessment Criteria</t>
    <phoneticPr fontId="9"/>
  </si>
  <si>
    <t>ADJUVANT THERAPY</t>
    <phoneticPr fontId="9"/>
  </si>
  <si>
    <t>NEOADJUVANT CHEMORADIOTHERAPY</t>
    <phoneticPr fontId="9"/>
  </si>
  <si>
    <t>ADJUVANT CHEMORADIOTHERAPY</t>
    <phoneticPr fontId="9"/>
  </si>
  <si>
    <t>外科剥離面(RM)</t>
    <phoneticPr fontId="9"/>
  </si>
  <si>
    <t>近位断端の浸潤(PM)</t>
    <phoneticPr fontId="9"/>
  </si>
  <si>
    <t>垂直断端の浸潤(VM)</t>
    <phoneticPr fontId="9"/>
  </si>
  <si>
    <t>水平断端の浸潤(HM)</t>
    <phoneticPr fontId="9"/>
  </si>
  <si>
    <t>JAPANESE CLASSIFICATION OF CANCER</t>
    <phoneticPr fontId="9"/>
  </si>
  <si>
    <t>RSSCAT=CURABILITY</t>
    <phoneticPr fontId="9"/>
  </si>
  <si>
    <r>
      <t>同意書提出</t>
    </r>
    <r>
      <rPr>
        <sz val="12"/>
        <rFont val="Microsoft YaHei"/>
        <family val="3"/>
        <charset val="134"/>
      </rPr>
      <t>/文書同意取得</t>
    </r>
    <rPh sb="0" eb="3">
      <t>ドウイショ</t>
    </rPh>
    <rPh sb="3" eb="5">
      <t>テイシュツ</t>
    </rPh>
    <phoneticPr fontId="9"/>
  </si>
  <si>
    <r>
      <t>DSSTDTC=同意書提出日（RAWデータから取得）</t>
    </r>
    <r>
      <rPr>
        <sz val="11"/>
        <rFont val="Microsoft YaHei"/>
        <family val="3"/>
        <charset val="134"/>
      </rPr>
      <t>/</t>
    </r>
    <r>
      <rPr>
        <sz val="11"/>
        <rFont val="Meiryo UI"/>
        <family val="3"/>
        <charset val="128"/>
      </rPr>
      <t>文書同意取得日</t>
    </r>
    <rPh sb="8" eb="11">
      <t>ドウイショ</t>
    </rPh>
    <rPh sb="11" eb="13">
      <t>テイシュツ</t>
    </rPh>
    <rPh sb="13" eb="14">
      <t>ビ</t>
    </rPh>
    <phoneticPr fontId="9"/>
  </si>
  <si>
    <r>
      <t>再</t>
    </r>
    <r>
      <rPr>
        <sz val="12"/>
        <rFont val="Microsoft YaHei"/>
        <family val="3"/>
        <charset val="134"/>
      </rPr>
      <t>同意</t>
    </r>
    <rPh sb="0" eb="1">
      <t>サイ</t>
    </rPh>
    <rPh sb="1" eb="3">
      <t>ドウイ</t>
    </rPh>
    <phoneticPr fontId="9"/>
  </si>
  <si>
    <r>
      <t>DSSTDTC=再同意書提出日（RAWデータから取得）</t>
    </r>
    <r>
      <rPr>
        <sz val="11"/>
        <rFont val="Microsoft YaHei"/>
        <family val="3"/>
        <charset val="134"/>
      </rPr>
      <t>/</t>
    </r>
    <r>
      <rPr>
        <sz val="11"/>
        <rFont val="Meiryo UI"/>
        <family val="3"/>
        <charset val="128"/>
      </rPr>
      <t>文書同意取得日</t>
    </r>
    <rPh sb="9" eb="12">
      <t>ドウイショ</t>
    </rPh>
    <rPh sb="12" eb="14">
      <t>テイシュツ</t>
    </rPh>
    <rPh sb="14" eb="15">
      <t>ビ</t>
    </rPh>
    <phoneticPr fontId="9"/>
  </si>
  <si>
    <t>PERFORMANCE STATUS</t>
    <phoneticPr fontId="9"/>
  </si>
  <si>
    <r>
      <t>1.0</t>
    </r>
    <r>
      <rPr>
        <sz val="8"/>
        <rFont val="Noto Sans JP"/>
        <family val="3"/>
        <charset val="134"/>
      </rPr>
      <t>7</t>
    </r>
    <r>
      <rPr>
        <sz val="8"/>
        <rFont val="Meiryo UI"/>
        <family val="3"/>
        <charset val="128"/>
      </rPr>
      <t>版</t>
    </r>
    <rPh sb="4" eb="5">
      <t>ハン</t>
    </rPh>
    <phoneticPr fontId="9"/>
  </si>
  <si>
    <r>
      <t>VAPORCONE検索・表示機能に合わせて定義を明確にする（2025/0</t>
    </r>
    <r>
      <rPr>
        <sz val="8"/>
        <rFont val="Noto Sans JP"/>
        <family val="3"/>
        <charset val="134"/>
      </rPr>
      <t>9</t>
    </r>
    <r>
      <rPr>
        <sz val="8"/>
        <rFont val="Meiryo UI"/>
        <family val="3"/>
        <charset val="128"/>
      </rPr>
      <t>/3</t>
    </r>
    <r>
      <rPr>
        <sz val="8"/>
        <rFont val="Noto Sans JP"/>
        <family val="3"/>
        <charset val="134"/>
      </rPr>
      <t>0</t>
    </r>
    <r>
      <rPr>
        <sz val="8"/>
        <rFont val="Meiryo UI"/>
        <family val="3"/>
        <charset val="128"/>
      </rPr>
      <t>～2025/</t>
    </r>
    <r>
      <rPr>
        <sz val="8"/>
        <rFont val="Noto Sans JP"/>
        <family val="3"/>
        <charset val="134"/>
      </rPr>
      <t>11</t>
    </r>
    <r>
      <rPr>
        <sz val="8"/>
        <rFont val="Meiryo UI"/>
        <family val="3"/>
        <charset val="128"/>
      </rPr>
      <t>/</t>
    </r>
    <r>
      <rPr>
        <sz val="8"/>
        <rFont val="Noto Sans JP"/>
        <family val="3"/>
        <charset val="134"/>
      </rPr>
      <t>14</t>
    </r>
    <r>
      <rPr>
        <sz val="8"/>
        <rFont val="Meiryo UI"/>
        <family val="3"/>
        <charset val="128"/>
      </rPr>
      <t>）</t>
    </r>
    <rPh sb="9" eb="11">
      <t>ケンサク</t>
    </rPh>
    <rPh sb="12" eb="14">
      <t>ヒョウジ</t>
    </rPh>
    <rPh sb="14" eb="16">
      <t>キノウ</t>
    </rPh>
    <rPh sb="17" eb="18">
      <t>ア</t>
    </rPh>
    <rPh sb="21" eb="23">
      <t>テイギ</t>
    </rPh>
    <rPh sb="24" eb="26">
      <t>メイカク</t>
    </rPh>
    <phoneticPr fontId="26"/>
  </si>
  <si>
    <r>
      <t>変換ルール：SE</t>
    </r>
    <r>
      <rPr>
        <sz val="8"/>
        <rFont val="Noto Sans JP"/>
        <family val="3"/>
        <charset val="134"/>
      </rPr>
      <t>,DS,VS,SU,MH,LB,MI,TU,RS,PR,CM,CE</t>
    </r>
    <r>
      <rPr>
        <sz val="8"/>
        <rFont val="Meiryo UI"/>
        <family val="3"/>
        <charset val="128"/>
      </rPr>
      <t>ドメインに追加</t>
    </r>
    <phoneticPr fontId="38"/>
  </si>
  <si>
    <t>CAT＆ID類の定義：VISITに予定外を追加</t>
    <rPh sb="17" eb="20">
      <t>ヨテイガイ</t>
    </rPh>
    <rPh sb="21" eb="23">
      <t>ツイカ</t>
    </rPh>
    <phoneticPr fontId="38"/>
  </si>
  <si>
    <t xml:space="preserve">                        MH,RS,PR,CMドメインを修正</t>
    <rPh sb="40" eb="42">
      <t>シュウセイ</t>
    </rPh>
    <phoneticPr fontId="38"/>
  </si>
  <si>
    <t>RSSCAT=RISK LEVEL</t>
    <phoneticPr fontId="9"/>
  </si>
  <si>
    <t>RISK LEVEL</t>
    <phoneticPr fontId="9"/>
  </si>
  <si>
    <t>RSSCAT=RESIDUAL TUMOR</t>
    <phoneticPr fontId="9"/>
  </si>
  <si>
    <t>RSSCAT=PERFORMANCE STATUS</t>
    <phoneticPr fontId="9"/>
  </si>
  <si>
    <t>MIMETHOD=PATHOLOGICAL EVALUATION</t>
    <phoneticPr fontId="9"/>
  </si>
  <si>
    <t>検査</t>
    <rPh sb="0" eb="2">
      <t>ケンサ</t>
    </rPh>
    <phoneticPr fontId="9"/>
  </si>
  <si>
    <t>EXAMINATION</t>
    <phoneticPr fontId="9"/>
  </si>
  <si>
    <r>
      <t>手術歴/診断歴/治療歴</t>
    </r>
    <r>
      <rPr>
        <sz val="12"/>
        <rFont val="Noto Sans JP"/>
        <family val="3"/>
        <charset val="134"/>
      </rPr>
      <t>/</t>
    </r>
    <r>
      <rPr>
        <sz val="12"/>
        <rFont val="Meiryo UI"/>
        <family val="3"/>
        <charset val="128"/>
      </rPr>
      <t>症状歴/検査歴</t>
    </r>
    <rPh sb="0" eb="2">
      <t>シュジュツ</t>
    </rPh>
    <rPh sb="2" eb="3">
      <t>レキ</t>
    </rPh>
    <rPh sb="16" eb="18">
      <t>ケンサ</t>
    </rPh>
    <phoneticPr fontId="9"/>
  </si>
  <si>
    <r>
      <t>MHTERM=手術名/診断名/治療名/症状名</t>
    </r>
    <r>
      <rPr>
        <sz val="11"/>
        <rFont val="Noto Sans JP"/>
        <family val="3"/>
        <charset val="134"/>
      </rPr>
      <t>/</t>
    </r>
    <r>
      <rPr>
        <sz val="11"/>
        <rFont val="Meiryo UI"/>
        <family val="3"/>
        <charset val="128"/>
      </rPr>
      <t>検査名ーCRF記述</t>
    </r>
    <rPh sb="9" eb="10">
      <t>メイ</t>
    </rPh>
    <phoneticPr fontId="9"/>
  </si>
  <si>
    <t>MHDECOD=手術名/診断名/治療名/症状名/検査名ー標準記述（コードリスト変換）</t>
    <rPh sb="28" eb="30">
      <t>ヒョウジュン</t>
    </rPh>
    <rPh sb="30" eb="32">
      <t>キジュツ</t>
    </rPh>
    <rPh sb="39" eb="41">
      <t>ヘンカン</t>
    </rPh>
    <phoneticPr fontId="9"/>
  </si>
  <si>
    <t>MHSTDTC=手術日/診断日/治療日/症状/検査開始・実施日（RAWデータから取得）</t>
    <rPh sb="8" eb="10">
      <t>シュジュツ</t>
    </rPh>
    <rPh sb="10" eb="11">
      <t>ビ</t>
    </rPh>
    <rPh sb="16" eb="18">
      <t>チリョウ</t>
    </rPh>
    <phoneticPr fontId="9"/>
  </si>
  <si>
    <t>内視鏡</t>
    <phoneticPr fontId="9"/>
  </si>
  <si>
    <t>生検</t>
    <phoneticPr fontId="9"/>
  </si>
  <si>
    <t>BIOPSY</t>
    <phoneticPr fontId="9"/>
  </si>
  <si>
    <t>ENDOSCOPY</t>
    <phoneticPr fontId="9"/>
  </si>
  <si>
    <t>PRCAT=ENDOSCOPY</t>
    <phoneticPr fontId="9"/>
  </si>
  <si>
    <t>PRLOC=検査部位</t>
    <rPh sb="6" eb="8">
      <t>ケンサ</t>
    </rPh>
    <phoneticPr fontId="9"/>
  </si>
  <si>
    <t>PRTRT=ENDOSCOPIC EXAMINATION</t>
    <phoneticPr fontId="9"/>
  </si>
  <si>
    <t>PRSTDTC=検査日</t>
    <rPh sb="8" eb="10">
      <t>ケンサ</t>
    </rPh>
    <phoneticPr fontId="9"/>
  </si>
  <si>
    <t>生検</t>
    <rPh sb="0" eb="2">
      <t>セイケン</t>
    </rPh>
    <phoneticPr fontId="9"/>
  </si>
  <si>
    <t>PRCAT=BIOPSY</t>
    <phoneticPr fontId="9"/>
  </si>
  <si>
    <t>PRTRT=BIOPSY</t>
    <phoneticPr fontId="9"/>
  </si>
  <si>
    <t>PRLOC=生検部位</t>
    <phoneticPr fontId="9"/>
  </si>
  <si>
    <t>PRSTDTC=生検日</t>
    <phoneticPr fontId="9"/>
  </si>
  <si>
    <t>SUPPDS</t>
    <phoneticPr fontId="9"/>
  </si>
  <si>
    <t>DSICFVER</t>
    <phoneticPr fontId="9"/>
  </si>
  <si>
    <t>説明同意文書の版数</t>
    <rPh sb="0" eb="2">
      <t>セツメイ</t>
    </rPh>
    <rPh sb="2" eb="4">
      <t>ドウイ</t>
    </rPh>
    <rPh sb="4" eb="6">
      <t>ブンショ</t>
    </rPh>
    <rPh sb="7" eb="9">
      <t>ハンスウ</t>
    </rPh>
    <phoneticPr fontId="9"/>
  </si>
  <si>
    <t>Consent Form Version</t>
    <phoneticPr fontId="9"/>
  </si>
  <si>
    <t>Protocol Form Version</t>
    <phoneticPr fontId="9"/>
  </si>
  <si>
    <t>SUPPDM</t>
    <phoneticPr fontId="9"/>
  </si>
  <si>
    <t>PRTVER</t>
    <phoneticPr fontId="9"/>
  </si>
  <si>
    <t>研究計画書版番号</t>
    <rPh sb="0" eb="2">
      <t>ケンキュウ</t>
    </rPh>
    <rPh sb="2" eb="5">
      <t>ケイカクショ</t>
    </rPh>
    <rPh sb="5" eb="6">
      <t>ハン</t>
    </rPh>
    <rPh sb="6" eb="8">
      <t>バンゴウ</t>
    </rPh>
    <phoneticPr fontId="9"/>
  </si>
  <si>
    <t>MITESTCD=NDLN</t>
    <phoneticPr fontId="9"/>
  </si>
  <si>
    <t>MITESTCD=NMLN</t>
    <phoneticPr fontId="9"/>
  </si>
  <si>
    <t>TULOC=再発部位（RAWデータから取得）</t>
    <phoneticPr fontId="9"/>
  </si>
  <si>
    <t>EPOCH=POST-SURGERY</t>
    <phoneticPr fontId="9"/>
  </si>
  <si>
    <t>EPOCH=「CAT＆ID類の定義」参照</t>
    <phoneticPr fontId="9"/>
  </si>
  <si>
    <t>EPOCH=PRE-SURGERY</t>
    <phoneticPr fontId="9"/>
  </si>
  <si>
    <t>術前補助療法</t>
    <rPh sb="0" eb="2">
      <t>ジュツゼン</t>
    </rPh>
    <rPh sb="2" eb="4">
      <t>ホジョ</t>
    </rPh>
    <rPh sb="4" eb="6">
      <t>リョウホウ</t>
    </rPh>
    <phoneticPr fontId="9"/>
  </si>
  <si>
    <t>術後補助療法</t>
    <rPh sb="2" eb="4">
      <t>ホジョ</t>
    </rPh>
    <rPh sb="4" eb="6">
      <t>リョウホウ</t>
    </rPh>
    <phoneticPr fontId="9"/>
  </si>
  <si>
    <t>後治療</t>
    <phoneticPr fontId="9"/>
  </si>
  <si>
    <t>POST TREATMENT</t>
    <phoneticPr fontId="9"/>
  </si>
  <si>
    <t>ECOG PS</t>
    <phoneticPr fontId="9"/>
  </si>
  <si>
    <t>*①</t>
    <phoneticPr fontId="9"/>
  </si>
  <si>
    <t>*②</t>
    <phoneticPr fontId="9"/>
  </si>
  <si>
    <t>*③</t>
    <phoneticPr fontId="9"/>
  </si>
  <si>
    <t>大腸がん取り扱い規約書第９版　</t>
    <phoneticPr fontId="9"/>
  </si>
  <si>
    <t>TCLASSG9</t>
    <phoneticPr fontId="9"/>
  </si>
  <si>
    <t>JPSV7</t>
    <phoneticPr fontId="9"/>
  </si>
  <si>
    <t>膵癌取扱い規約（第7版）</t>
    <phoneticPr fontId="9"/>
  </si>
  <si>
    <t>JCGCV15</t>
    <phoneticPr fontId="9"/>
  </si>
  <si>
    <t>胃癌取扱い規約（第15版）</t>
    <phoneticPr fontId="9"/>
  </si>
  <si>
    <t>評価基準の詳細</t>
    <phoneticPr fontId="9"/>
  </si>
  <si>
    <t>例示:</t>
    <phoneticPr fontId="9"/>
  </si>
  <si>
    <r>
      <t>如果在病例</t>
    </r>
    <r>
      <rPr>
        <sz val="11"/>
        <rFont val="Microsoft YaHei"/>
        <family val="2"/>
        <charset val="134"/>
      </rPr>
      <t>报</t>
    </r>
    <r>
      <rPr>
        <sz val="11"/>
        <rFont val="Meiryo UI"/>
        <family val="3"/>
        <charset val="128"/>
      </rPr>
      <t>告表（CRF）中“リンパ節郭清度〔D〕”直接作</t>
    </r>
    <r>
      <rPr>
        <sz val="11"/>
        <rFont val="Microsoft YaHei"/>
        <family val="2"/>
        <charset val="134"/>
      </rPr>
      <t>为</t>
    </r>
    <r>
      <rPr>
        <sz val="11"/>
        <rFont val="Meiryo UI"/>
        <family val="3"/>
        <charset val="128"/>
      </rPr>
      <t>手</t>
    </r>
    <r>
      <rPr>
        <sz val="11"/>
        <rFont val="Microsoft YaHei"/>
        <family val="2"/>
        <charset val="134"/>
      </rPr>
      <t>术</t>
    </r>
    <r>
      <rPr>
        <sz val="11"/>
        <rFont val="Meiryo UI"/>
        <family val="3"/>
        <charset val="128"/>
      </rPr>
      <t>信息的一部分（如“手</t>
    </r>
    <r>
      <rPr>
        <sz val="11"/>
        <rFont val="Microsoft YaHei"/>
        <family val="2"/>
        <charset val="134"/>
      </rPr>
      <t>术</t>
    </r>
    <r>
      <rPr>
        <sz val="11"/>
        <rFont val="Noto Sans JP"/>
        <family val="3"/>
        <charset val="128"/>
      </rPr>
      <t>类</t>
    </r>
    <r>
      <rPr>
        <sz val="11"/>
        <rFont val="Meiryo UI"/>
        <family val="3"/>
        <charset val="128"/>
      </rPr>
      <t>型”“清</t>
    </r>
    <r>
      <rPr>
        <sz val="11"/>
        <rFont val="Microsoft YaHei"/>
        <family val="2"/>
        <charset val="134"/>
      </rPr>
      <t>扫</t>
    </r>
    <r>
      <rPr>
        <sz val="11"/>
        <rFont val="Meiryo UI"/>
        <family val="3"/>
        <charset val="128"/>
      </rPr>
      <t>范</t>
    </r>
    <r>
      <rPr>
        <sz val="11"/>
        <rFont val="Microsoft YaHei"/>
        <family val="2"/>
        <charset val="134"/>
      </rPr>
      <t>围</t>
    </r>
    <r>
      <rPr>
        <sz val="11"/>
        <rFont val="Meiryo UI"/>
        <family val="3"/>
        <charset val="128"/>
      </rPr>
      <t>”等），可</t>
    </r>
    <r>
      <rPr>
        <sz val="11"/>
        <rFont val="Microsoft YaHei"/>
        <family val="2"/>
        <charset val="134"/>
      </rPr>
      <t>记录</t>
    </r>
    <r>
      <rPr>
        <sz val="11"/>
        <rFont val="Meiryo UI"/>
        <family val="3"/>
        <charset val="128"/>
      </rPr>
      <t>在PR Domain
若“D等</t>
    </r>
    <r>
      <rPr>
        <sz val="11"/>
        <rFont val="Microsoft YaHei"/>
        <family val="2"/>
        <charset val="134"/>
      </rPr>
      <t>级</t>
    </r>
    <r>
      <rPr>
        <sz val="11"/>
        <rFont val="Meiryo UI"/>
        <family val="3"/>
        <charset val="128"/>
      </rPr>
      <t>（D0–D3）”作</t>
    </r>
    <r>
      <rPr>
        <sz val="11"/>
        <rFont val="Microsoft YaHei"/>
        <family val="2"/>
        <charset val="134"/>
      </rPr>
      <t>为该</t>
    </r>
    <r>
      <rPr>
        <sz val="11"/>
        <rFont val="Meiryo UI"/>
        <family val="3"/>
        <charset val="128"/>
      </rPr>
      <t>手</t>
    </r>
    <r>
      <rPr>
        <sz val="11"/>
        <rFont val="Microsoft YaHei"/>
        <family val="2"/>
        <charset val="134"/>
      </rPr>
      <t>术</t>
    </r>
    <r>
      <rPr>
        <sz val="11"/>
        <rFont val="Meiryo UI"/>
        <family val="3"/>
        <charset val="128"/>
      </rPr>
      <t>的特定分</t>
    </r>
    <r>
      <rPr>
        <sz val="11"/>
        <rFont val="Microsoft YaHei"/>
        <family val="2"/>
        <charset val="134"/>
      </rPr>
      <t>级</t>
    </r>
    <r>
      <rPr>
        <sz val="11"/>
        <rFont val="Meiryo UI"/>
        <family val="3"/>
        <charset val="128"/>
      </rPr>
      <t>指</t>
    </r>
    <r>
      <rPr>
        <sz val="11"/>
        <rFont val="Microsoft YaHei"/>
        <family val="2"/>
        <charset val="134"/>
      </rPr>
      <t>标</t>
    </r>
    <r>
      <rPr>
        <sz val="11"/>
        <rFont val="Meiryo UI"/>
        <family val="3"/>
        <charset val="128"/>
      </rPr>
      <t>或</t>
    </r>
    <r>
      <rPr>
        <sz val="11"/>
        <rFont val="Microsoft YaHei"/>
        <family val="2"/>
        <charset val="134"/>
      </rPr>
      <t>补</t>
    </r>
    <r>
      <rPr>
        <sz val="11"/>
        <rFont val="Meiryo UI"/>
        <family val="3"/>
        <charset val="128"/>
      </rPr>
      <t>充信息，</t>
    </r>
    <r>
      <rPr>
        <sz val="11"/>
        <rFont val="Microsoft YaHei"/>
        <family val="2"/>
        <charset val="134"/>
      </rPr>
      <t>则应</t>
    </r>
    <r>
      <rPr>
        <sz val="11"/>
        <rFont val="Meiryo UI"/>
        <family val="3"/>
        <charset val="128"/>
      </rPr>
      <t>作</t>
    </r>
    <r>
      <rPr>
        <sz val="11"/>
        <rFont val="Microsoft YaHei"/>
        <family val="2"/>
        <charset val="134"/>
      </rPr>
      <t>为</t>
    </r>
    <r>
      <rPr>
        <sz val="11"/>
        <rFont val="Meiryo UI"/>
        <family val="3"/>
        <charset val="128"/>
      </rPr>
      <t xml:space="preserve"> Findings About：
FA Domain
FATEST = "Lymph Node Dissection Degree"
FAVAL = "D3"
FAOBJ = "Lymph Node Dissection"
FAORRES = "D3"
</t>
    </r>
    <r>
      <rPr>
        <sz val="11"/>
        <color rgb="FFFF0000"/>
        <rFont val="Meiryo UI"/>
        <family val="3"/>
        <charset val="128"/>
      </rPr>
      <t>*主体信息：PR（Procedure Domain）
　等</t>
    </r>
    <r>
      <rPr>
        <sz val="11"/>
        <color rgb="FFFF0000"/>
        <rFont val="Microsoft YaHei"/>
        <family val="2"/>
        <charset val="134"/>
      </rPr>
      <t>级</t>
    </r>
    <r>
      <rPr>
        <sz val="11"/>
        <color rgb="FFFF0000"/>
        <rFont val="Meiryo UI"/>
        <family val="3"/>
        <charset val="128"/>
      </rPr>
      <t>属性：FA（Findings About PR）</t>
    </r>
    <phoneticPr fontId="9"/>
  </si>
  <si>
    <t>MITSTDTL=CAP TUMOR REGRESSION GRADE
MITSTDTL=EVANS TUMOR REGRESSION GRADE 1992</t>
    <phoneticPr fontId="9"/>
  </si>
  <si>
    <t>MITEST＝Tumor Regression</t>
    <phoneticPr fontId="9"/>
  </si>
  <si>
    <t>MITESTCD=TUMRGR</t>
    <phoneticPr fontId="9"/>
  </si>
  <si>
    <t>MILINKID＝必要に応じて定義する</t>
    <phoneticPr fontId="9"/>
  </si>
  <si>
    <t>MIORRES=評価の結果（RAWデータから取得）</t>
    <phoneticPr fontId="9"/>
  </si>
  <si>
    <t>MISTRESC＝評価の結果（コードリスト変換）</t>
    <rPh sb="21" eb="23">
      <t>ヘンカン</t>
    </rPh>
    <phoneticPr fontId="9"/>
  </si>
  <si>
    <t>MIDTC＝診断日</t>
    <rPh sb="6" eb="8">
      <t>シンダン</t>
    </rPh>
    <rPh sb="8" eb="9">
      <t>ビ</t>
    </rPh>
    <phoneticPr fontId="9"/>
  </si>
  <si>
    <t>MITEST＝Macroscopic Classification</t>
    <phoneticPr fontId="9"/>
  </si>
  <si>
    <t>MITESTCD=MACCL</t>
    <phoneticPr fontId="9"/>
  </si>
  <si>
    <t>MIORRES=結果（RAWデータから取得）</t>
    <phoneticPr fontId="9"/>
  </si>
  <si>
    <t>MISTRESC＝結果（コードリスト変換）</t>
    <rPh sb="18" eb="20">
      <t>ヘンカン</t>
    </rPh>
    <phoneticPr fontId="9"/>
  </si>
  <si>
    <t>MITEST＝Type 0 Subclassification</t>
    <phoneticPr fontId="9"/>
  </si>
  <si>
    <t>MITESTCD=T0SUB</t>
    <phoneticPr fontId="9"/>
  </si>
  <si>
    <t>MITEST＝Tumor Budding Score</t>
    <phoneticPr fontId="9"/>
  </si>
  <si>
    <t>MITESTCD=TBUDSC</t>
    <phoneticPr fontId="9"/>
  </si>
  <si>
    <t>簇出〔BD〕</t>
    <phoneticPr fontId="9"/>
  </si>
  <si>
    <t>C132262</t>
    <phoneticPr fontId="9"/>
  </si>
  <si>
    <t>C132263</t>
    <phoneticPr fontId="9"/>
  </si>
  <si>
    <t>リンパ節構造のない壁外非連続性癌進展病巣〔EX〕</t>
    <phoneticPr fontId="9"/>
  </si>
  <si>
    <t>MITEST＝Extramural non-contiguous cancer lesions</t>
    <phoneticPr fontId="9"/>
  </si>
  <si>
    <t>MITESTCD=ENCCL</t>
    <phoneticPr fontId="9"/>
  </si>
  <si>
    <t>主たる組織型</t>
    <phoneticPr fontId="9"/>
  </si>
  <si>
    <t>Histologic Type of Cancer</t>
    <phoneticPr fontId="9"/>
  </si>
  <si>
    <t>HISTTYPC</t>
    <phoneticPr fontId="9"/>
  </si>
  <si>
    <t>主たる分化型</t>
    <phoneticPr fontId="9"/>
  </si>
  <si>
    <t>Tumor Differentiation</t>
    <phoneticPr fontId="9"/>
  </si>
  <si>
    <t>TMDIFF</t>
    <phoneticPr fontId="9"/>
  </si>
  <si>
    <t>Depth of Invasion</t>
    <phoneticPr fontId="9"/>
  </si>
  <si>
    <t>INVDEP</t>
    <phoneticPr fontId="9"/>
  </si>
  <si>
    <t>浸潤度</t>
    <phoneticPr fontId="9"/>
  </si>
  <si>
    <t>Extent of Invasion</t>
    <phoneticPr fontId="9"/>
  </si>
  <si>
    <t>INVEXT</t>
    <phoneticPr fontId="9"/>
  </si>
  <si>
    <t>Perineural Invasion</t>
    <phoneticPr fontId="9"/>
  </si>
  <si>
    <t>PNLINV</t>
    <phoneticPr fontId="9"/>
  </si>
  <si>
    <t>CYTOLOGY</t>
    <phoneticPr fontId="9"/>
  </si>
  <si>
    <t>CYTO</t>
    <phoneticPr fontId="9"/>
  </si>
  <si>
    <t>MITSTDTL</t>
    <phoneticPr fontId="9"/>
  </si>
  <si>
    <t>PERITONEAL WASHING</t>
    <phoneticPr fontId="9"/>
  </si>
  <si>
    <t>Lymphatic Invasion</t>
    <phoneticPr fontId="9"/>
  </si>
  <si>
    <t>LYMPINV</t>
    <phoneticPr fontId="9"/>
  </si>
  <si>
    <t>Vascular Invasion</t>
    <phoneticPr fontId="9"/>
  </si>
  <si>
    <t>VASINV</t>
    <phoneticPr fontId="9"/>
  </si>
  <si>
    <t>静脈侵襲</t>
    <phoneticPr fontId="9"/>
  </si>
  <si>
    <t>Venous Invasion</t>
    <phoneticPr fontId="9"/>
  </si>
  <si>
    <t>VENINV</t>
    <phoneticPr fontId="9"/>
  </si>
  <si>
    <t>門脈侵襲</t>
    <phoneticPr fontId="9"/>
  </si>
  <si>
    <t>Portal Vein Invasion</t>
    <phoneticPr fontId="9"/>
  </si>
  <si>
    <t>PVINV</t>
    <phoneticPr fontId="9"/>
  </si>
  <si>
    <t>肝静脈侵襲</t>
    <phoneticPr fontId="9"/>
  </si>
  <si>
    <t>肝動脈侵襲</t>
    <phoneticPr fontId="9"/>
  </si>
  <si>
    <t>Hepatic Vein Invasion</t>
    <phoneticPr fontId="9"/>
  </si>
  <si>
    <t>Hepatic Artery Invasion</t>
    <phoneticPr fontId="9"/>
  </si>
  <si>
    <t>HVINV</t>
    <phoneticPr fontId="9"/>
  </si>
  <si>
    <t>HAINV</t>
    <phoneticPr fontId="9"/>
  </si>
  <si>
    <t>胆管侵襲</t>
    <phoneticPr fontId="9"/>
  </si>
  <si>
    <t>Bile Duct Invasion</t>
    <phoneticPr fontId="9"/>
  </si>
  <si>
    <t>BDINV</t>
    <phoneticPr fontId="9"/>
  </si>
  <si>
    <t>Horizontal Margin</t>
    <phoneticPr fontId="9"/>
  </si>
  <si>
    <t>HM</t>
    <phoneticPr fontId="9"/>
  </si>
  <si>
    <t>垂直断端の浸潤(VM)</t>
    <phoneticPr fontId="9"/>
  </si>
  <si>
    <t>Vertical Margin</t>
    <phoneticPr fontId="9"/>
  </si>
  <si>
    <t>VM</t>
    <phoneticPr fontId="9"/>
  </si>
  <si>
    <t>近位断端の浸潤(PM)</t>
    <phoneticPr fontId="9"/>
  </si>
  <si>
    <t>Proximal Margin</t>
    <phoneticPr fontId="9"/>
  </si>
  <si>
    <t>PM</t>
    <phoneticPr fontId="9"/>
  </si>
  <si>
    <t>遠位断端の浸潤(DM)</t>
    <phoneticPr fontId="9"/>
  </si>
  <si>
    <t>Distal Margin</t>
    <phoneticPr fontId="9"/>
  </si>
  <si>
    <t>DM</t>
    <phoneticPr fontId="9"/>
  </si>
  <si>
    <t>Radial Margin</t>
    <phoneticPr fontId="9"/>
  </si>
  <si>
    <t>外科剥離面(RM)</t>
    <phoneticPr fontId="9"/>
  </si>
  <si>
    <t>RM</t>
    <phoneticPr fontId="9"/>
  </si>
  <si>
    <t>リンパ節転移個数</t>
    <phoneticPr fontId="9"/>
  </si>
  <si>
    <t>Number of Metastatic Lymph Nodes</t>
    <phoneticPr fontId="9"/>
  </si>
  <si>
    <t>NMLN</t>
    <phoneticPr fontId="9"/>
  </si>
  <si>
    <t>リンパ節郭清個数</t>
    <phoneticPr fontId="9"/>
  </si>
  <si>
    <t>Number of Dissected Lymph Nodes</t>
    <phoneticPr fontId="9"/>
  </si>
  <si>
    <t>NDLN</t>
    <phoneticPr fontId="9"/>
  </si>
  <si>
    <t>胃GISTの病理組織学的分化度
（有糸分裂スコア）</t>
    <phoneticPr fontId="9"/>
  </si>
  <si>
    <t>Mitotic Score</t>
    <phoneticPr fontId="9"/>
  </si>
  <si>
    <t>MITOSCR</t>
    <phoneticPr fontId="9"/>
  </si>
  <si>
    <t>Mitotic Figure</t>
    <phoneticPr fontId="9"/>
  </si>
  <si>
    <t>MITOFIG</t>
    <phoneticPr fontId="9"/>
  </si>
  <si>
    <t>Tumor Budding Score</t>
    <phoneticPr fontId="9"/>
  </si>
  <si>
    <t>TBUDSC</t>
    <phoneticPr fontId="9"/>
  </si>
  <si>
    <t>リンパ節構造のない壁外非連続性癌進展病巣〔EX〕</t>
    <phoneticPr fontId="9"/>
  </si>
  <si>
    <t>Extramural non-contiguous cancer lesions</t>
    <phoneticPr fontId="9"/>
  </si>
  <si>
    <t>ENCCL</t>
    <phoneticPr fontId="9"/>
  </si>
  <si>
    <t>病変評価（病理学的奏効例 Evans grade )</t>
    <phoneticPr fontId="9"/>
  </si>
  <si>
    <t>Tumor Regression</t>
    <phoneticPr fontId="9"/>
  </si>
  <si>
    <t>TUMRGR</t>
    <phoneticPr fontId="9"/>
  </si>
  <si>
    <t>肉眼型分類</t>
    <phoneticPr fontId="9"/>
  </si>
  <si>
    <t>肉眼型分類</t>
    <phoneticPr fontId="9"/>
  </si>
  <si>
    <t>Macroscopic Classification</t>
    <phoneticPr fontId="9"/>
  </si>
  <si>
    <t>MACCL</t>
    <phoneticPr fontId="9"/>
  </si>
  <si>
    <t>0型亜分類</t>
    <phoneticPr fontId="9"/>
  </si>
  <si>
    <t>0型亜分類</t>
    <phoneticPr fontId="9"/>
  </si>
  <si>
    <t>Type 0 Subclassification</t>
    <phoneticPr fontId="9"/>
  </si>
  <si>
    <t>T0SUB</t>
    <phoneticPr fontId="9"/>
  </si>
  <si>
    <t>腫瘍破裂</t>
    <phoneticPr fontId="9"/>
  </si>
  <si>
    <t>Tumor Rupture</t>
    <phoneticPr fontId="9"/>
  </si>
  <si>
    <t>TUMRUP</t>
    <phoneticPr fontId="9"/>
  </si>
  <si>
    <t>C125922</t>
    <phoneticPr fontId="9"/>
  </si>
  <si>
    <t>EVANS TUMOR REGRESSION GRADE 1992</t>
    <phoneticPr fontId="9"/>
  </si>
  <si>
    <t>CAP TUMOR REGRESSION GRADE</t>
    <phoneticPr fontId="9"/>
  </si>
  <si>
    <t>RSTESTCD</t>
    <phoneticPr fontId="9"/>
  </si>
  <si>
    <t>RSTEST</t>
    <phoneticPr fontId="9"/>
  </si>
  <si>
    <t>Clinical Response</t>
    <phoneticPr fontId="9"/>
  </si>
  <si>
    <t>CLINRESP</t>
    <phoneticPr fontId="9"/>
  </si>
  <si>
    <t>Pathologic Response</t>
    <phoneticPr fontId="9"/>
  </si>
  <si>
    <t>PATHRESP</t>
    <phoneticPr fontId="9"/>
  </si>
  <si>
    <t>ECOG PS</t>
    <phoneticPr fontId="9"/>
  </si>
  <si>
    <t>Clinical Performance Status</t>
    <phoneticPr fontId="9"/>
  </si>
  <si>
    <t>CPRFSTAT</t>
    <phoneticPr fontId="9"/>
  </si>
  <si>
    <t>手術後腫瘍の遺残（R）（臨床）</t>
    <phoneticPr fontId="9"/>
  </si>
  <si>
    <t>手術後腫瘍の遺残（R）（病理）</t>
    <phoneticPr fontId="9"/>
  </si>
  <si>
    <t>リスク分類</t>
    <phoneticPr fontId="9"/>
  </si>
  <si>
    <t>Risk Category</t>
    <phoneticPr fontId="9"/>
  </si>
  <si>
    <t>RISKCAT</t>
    <phoneticPr fontId="9"/>
  </si>
  <si>
    <t>Curative Status</t>
    <phoneticPr fontId="9"/>
  </si>
  <si>
    <t>切除根治度</t>
    <phoneticPr fontId="9"/>
  </si>
  <si>
    <t>CURSTA</t>
    <phoneticPr fontId="9"/>
  </si>
  <si>
    <t>Overall Response</t>
    <phoneticPr fontId="9"/>
  </si>
  <si>
    <t>OVRLRESP</t>
    <phoneticPr fontId="9"/>
  </si>
  <si>
    <t>増悪の判定（薬物療法）</t>
    <phoneticPr fontId="9"/>
  </si>
  <si>
    <t>Progression Status</t>
    <phoneticPr fontId="9"/>
  </si>
  <si>
    <t>PDSTA</t>
    <phoneticPr fontId="9"/>
  </si>
  <si>
    <t>最良総合効果（薬物療法）</t>
    <phoneticPr fontId="9"/>
  </si>
  <si>
    <t>Best Overall Response</t>
    <phoneticPr fontId="9"/>
  </si>
  <si>
    <t>BESTRESP</t>
    <phoneticPr fontId="9"/>
  </si>
  <si>
    <t>病理学的効果判定</t>
    <phoneticPr fontId="9"/>
  </si>
  <si>
    <t>C96782</t>
    <phoneticPr fontId="9"/>
  </si>
  <si>
    <t>C96781</t>
    <phoneticPr fontId="9"/>
  </si>
  <si>
    <t>原発巣切除の有無</t>
    <phoneticPr fontId="9"/>
  </si>
  <si>
    <t>PRIMARY TUMOR RESECTION</t>
    <phoneticPr fontId="9"/>
  </si>
  <si>
    <t>PRTRT</t>
    <phoneticPr fontId="9"/>
  </si>
  <si>
    <t>SURGERY</t>
    <phoneticPr fontId="9"/>
  </si>
  <si>
    <t>転移巣切除の有無</t>
    <phoneticPr fontId="9"/>
  </si>
  <si>
    <t>METASTATIC LESION RESECTION</t>
    <phoneticPr fontId="9"/>
  </si>
  <si>
    <t>周術期治療ー放射線療法</t>
    <phoneticPr fontId="9"/>
  </si>
  <si>
    <t>RADIOTHERAPY</t>
    <phoneticPr fontId="9"/>
  </si>
  <si>
    <t>放射線療法</t>
    <phoneticPr fontId="9"/>
  </si>
  <si>
    <t>緩和目的放射線療法</t>
    <phoneticPr fontId="9"/>
  </si>
  <si>
    <t>PALLIATIVE RADIOTHERAPY</t>
    <phoneticPr fontId="9"/>
  </si>
  <si>
    <t>臨床画像（X-RAY/CT/MRI/PET）</t>
    <phoneticPr fontId="9"/>
  </si>
  <si>
    <t>PRTRT=撮影モダリティ（RAWデータから取得）</t>
    <phoneticPr fontId="9"/>
  </si>
  <si>
    <t>PRDECOD=撮影モダリティ(CT SCAN/MRI/PET/CT SCAN/OTHER)</t>
    <phoneticPr fontId="9"/>
  </si>
  <si>
    <t>撮影モダリティ（RAWデータから取得）</t>
    <phoneticPr fontId="9"/>
  </si>
  <si>
    <t>ENDOSCOPIC EXAMINATION</t>
    <phoneticPr fontId="9"/>
  </si>
  <si>
    <t>生検</t>
    <phoneticPr fontId="9"/>
  </si>
  <si>
    <t>BIOPSY</t>
    <phoneticPr fontId="9"/>
  </si>
  <si>
    <t>C101858</t>
    <phoneticPr fontId="9"/>
  </si>
  <si>
    <t>PRDECOD=BIOPSY</t>
    <phoneticPr fontId="9"/>
  </si>
  <si>
    <t>撮影モダリティ（SDTM標準記述）</t>
    <rPh sb="12" eb="14">
      <t>ヒョウジュン</t>
    </rPh>
    <phoneticPr fontId="9"/>
  </si>
  <si>
    <t>GFTEST</t>
    <phoneticPr fontId="9"/>
  </si>
  <si>
    <t>GFTESTCD</t>
    <phoneticPr fontId="9"/>
  </si>
  <si>
    <t>GFTSTDTL</t>
    <phoneticPr fontId="9"/>
  </si>
  <si>
    <t>RAS陰性陽性検査結果</t>
    <phoneticPr fontId="9"/>
  </si>
  <si>
    <t>KRAS/NRAS遺伝子検査結果</t>
    <phoneticPr fontId="9"/>
  </si>
  <si>
    <t>SHRTVAR</t>
    <phoneticPr fontId="9"/>
  </si>
  <si>
    <t>DETECTION</t>
    <phoneticPr fontId="9"/>
  </si>
  <si>
    <t>PREDICTED AMINO ACID CHANGE</t>
    <phoneticPr fontId="9"/>
  </si>
  <si>
    <t>BRAF遺伝子検査結果</t>
    <phoneticPr fontId="9"/>
  </si>
  <si>
    <t>MSI検査結果</t>
    <phoneticPr fontId="9"/>
  </si>
  <si>
    <t>Microsatellite Instability</t>
    <phoneticPr fontId="9"/>
  </si>
  <si>
    <t>Short Variation</t>
    <phoneticPr fontId="9"/>
  </si>
  <si>
    <t>MICRISTB</t>
    <phoneticPr fontId="9"/>
  </si>
  <si>
    <t>MICROSATELLITE INSTABILITY OVERALL STATUS</t>
    <phoneticPr fontId="9"/>
  </si>
  <si>
    <t>MMR PROTEINS</t>
    <phoneticPr fontId="9"/>
  </si>
  <si>
    <t>MMRPROT</t>
    <phoneticPr fontId="9"/>
  </si>
  <si>
    <t>MMR IHC検査結果-陰性陽性</t>
    <phoneticPr fontId="9"/>
  </si>
  <si>
    <t>MMR IHC検査結果(BRAF)</t>
    <phoneticPr fontId="9"/>
  </si>
  <si>
    <t>gBRCA遺伝子検査結果－CDS表記</t>
    <phoneticPr fontId="9"/>
  </si>
  <si>
    <t>GBRCA MUTATION</t>
    <phoneticPr fontId="9"/>
  </si>
  <si>
    <t>GBRCAMUT</t>
    <phoneticPr fontId="9"/>
  </si>
  <si>
    <t>PREDICTED CODING SEQUENCE CHANGE</t>
    <phoneticPr fontId="9"/>
  </si>
  <si>
    <t>gBRCA遺伝子検査結果－アミノ酸表記</t>
    <phoneticPr fontId="9"/>
  </si>
  <si>
    <t>BRCA遺伝子検査結果－CDS表記</t>
    <phoneticPr fontId="9"/>
  </si>
  <si>
    <t>BRCA遺伝子検査結果－アミノ酸表記</t>
    <phoneticPr fontId="9"/>
  </si>
  <si>
    <t>BRCA MUTATION</t>
    <phoneticPr fontId="9"/>
  </si>
  <si>
    <t>BRCAMUT</t>
    <phoneticPr fontId="9"/>
  </si>
  <si>
    <t>HER2検査結果－陰性陽性</t>
    <phoneticPr fontId="9"/>
  </si>
  <si>
    <t>Human Epidermal Growth Factor Receptor 2</t>
    <phoneticPr fontId="9"/>
  </si>
  <si>
    <t>HER2</t>
    <phoneticPr fontId="9"/>
  </si>
  <si>
    <t>HER2検査結果－HER2･IHC</t>
    <phoneticPr fontId="9"/>
  </si>
  <si>
    <t>HER2検査結果－HER2/CEP17比</t>
    <phoneticPr fontId="9"/>
  </si>
  <si>
    <t>STAINING INTENSITY</t>
    <phoneticPr fontId="9"/>
  </si>
  <si>
    <t>HER2/CEP17 RATIO</t>
    <phoneticPr fontId="9"/>
  </si>
  <si>
    <t>ERBB2検査結果(NGSによる評価)</t>
    <phoneticPr fontId="9"/>
  </si>
  <si>
    <t>Copy Number Variation</t>
    <phoneticPr fontId="9"/>
  </si>
  <si>
    <t>CPNUMVAR</t>
    <phoneticPr fontId="9"/>
  </si>
  <si>
    <t>NUMBER OF GENE COPIES</t>
    <phoneticPr fontId="9"/>
  </si>
  <si>
    <t>ホルモン受容体検査結果（ER)</t>
    <phoneticPr fontId="9"/>
  </si>
  <si>
    <t>ホルモン受容体検査結果（PgR)</t>
    <phoneticPr fontId="9"/>
  </si>
  <si>
    <t>Estrogen Receptor</t>
    <phoneticPr fontId="9"/>
  </si>
  <si>
    <t>ESTRCPT</t>
    <phoneticPr fontId="9"/>
  </si>
  <si>
    <t>Progesterone Receptor</t>
    <phoneticPr fontId="9"/>
  </si>
  <si>
    <t>PROGESTR</t>
    <phoneticPr fontId="9"/>
  </si>
  <si>
    <t>PD-L1検査結果-ICスコア</t>
    <phoneticPr fontId="9"/>
  </si>
  <si>
    <t>PDL1</t>
  </si>
  <si>
    <t>Programmed Death Ligand 1</t>
  </si>
  <si>
    <t>Programmed Death Ligand 1</t>
    <phoneticPr fontId="9"/>
  </si>
  <si>
    <t>PDL1</t>
    <phoneticPr fontId="9"/>
  </si>
  <si>
    <t>IC SCORE</t>
    <phoneticPr fontId="9"/>
  </si>
  <si>
    <t>PD-L1検査結果-CPS</t>
    <phoneticPr fontId="9"/>
  </si>
  <si>
    <t>COMBINED POSITIVE SCORE</t>
    <phoneticPr fontId="9"/>
  </si>
  <si>
    <t>PD-L1検査結果-TPS</t>
    <phoneticPr fontId="9"/>
  </si>
  <si>
    <t>TUMOR PROPORTION SCORE</t>
    <phoneticPr fontId="9"/>
  </si>
  <si>
    <t>c-KIT遺伝子検査結果</t>
    <phoneticPr fontId="9"/>
  </si>
  <si>
    <t>C-KIT MUTATION</t>
    <phoneticPr fontId="9"/>
  </si>
  <si>
    <t>HRD･LOH遺伝子検査結果-陰性陽性</t>
    <phoneticPr fontId="9"/>
  </si>
  <si>
    <t>HOMOLOGOUS RECOMBINATION DEFICIENCY LOSS OF HETEROZYGOSITY</t>
    <phoneticPr fontId="9"/>
  </si>
  <si>
    <t>HRDLOH</t>
    <phoneticPr fontId="9"/>
  </si>
  <si>
    <t>Sequence Rearrangement</t>
    <phoneticPr fontId="9"/>
  </si>
  <si>
    <t>SEQREAR</t>
    <phoneticPr fontId="9"/>
  </si>
  <si>
    <t>NTRK1,2,3融合遺伝子検査結果-陰性陽性</t>
    <phoneticPr fontId="9"/>
  </si>
  <si>
    <t>FGFR2融合遺伝子検査結果-陰性陽性</t>
    <phoneticPr fontId="9"/>
  </si>
  <si>
    <t>遺伝子異常情報／MEN1(germline)</t>
    <phoneticPr fontId="9"/>
  </si>
  <si>
    <t>GERMLINE</t>
    <phoneticPr fontId="9"/>
  </si>
  <si>
    <t>GML</t>
    <phoneticPr fontId="9"/>
  </si>
  <si>
    <t>遺伝子異常情報／RET(germline)</t>
    <phoneticPr fontId="9"/>
  </si>
  <si>
    <t>遺伝子異常情報／RB1(germline)</t>
    <phoneticPr fontId="9"/>
  </si>
  <si>
    <t>遺伝子異常情報／TSC1/TSC2(germline)</t>
    <phoneticPr fontId="9"/>
  </si>
  <si>
    <t>GFSYM</t>
    <phoneticPr fontId="9"/>
  </si>
  <si>
    <t>TSC1/TSC2</t>
    <phoneticPr fontId="9"/>
  </si>
  <si>
    <t>RB1</t>
    <phoneticPr fontId="9"/>
  </si>
  <si>
    <t>MEN1</t>
    <phoneticPr fontId="9"/>
  </si>
  <si>
    <t>RET</t>
    <phoneticPr fontId="9"/>
  </si>
  <si>
    <t>RET遺伝子変異</t>
    <phoneticPr fontId="9"/>
  </si>
  <si>
    <t>RET融合遺伝子検査結果</t>
    <phoneticPr fontId="9"/>
  </si>
  <si>
    <t>PIK3CA遺伝子検査結果</t>
    <phoneticPr fontId="9"/>
  </si>
  <si>
    <t>PIK3CA</t>
    <phoneticPr fontId="9"/>
  </si>
  <si>
    <t>AKT1遺伝子検査結果</t>
    <phoneticPr fontId="9"/>
  </si>
  <si>
    <t>AKT1</t>
    <phoneticPr fontId="9"/>
  </si>
  <si>
    <t>PTEN遺伝子検査結果</t>
    <phoneticPr fontId="9"/>
  </si>
  <si>
    <t>PTEN</t>
    <phoneticPr fontId="9"/>
  </si>
  <si>
    <t>FGFR3遺伝子変異</t>
    <phoneticPr fontId="9"/>
  </si>
  <si>
    <t>FGFR3</t>
    <phoneticPr fontId="9"/>
  </si>
  <si>
    <t>FGFR3融合遺伝子検査結果</t>
    <phoneticPr fontId="9"/>
  </si>
  <si>
    <t>CLDN18遺伝子検査結果</t>
    <phoneticPr fontId="9"/>
  </si>
  <si>
    <t>CLDN18</t>
    <phoneticPr fontId="9"/>
  </si>
  <si>
    <t>遺伝子異常情報／NF1(germline)</t>
    <phoneticPr fontId="9"/>
  </si>
  <si>
    <t>NF1</t>
    <phoneticPr fontId="9"/>
  </si>
  <si>
    <t>C181179</t>
    <phoneticPr fontId="9"/>
  </si>
  <si>
    <t>C181178</t>
    <phoneticPr fontId="9"/>
  </si>
  <si>
    <t>C181180</t>
    <phoneticPr fontId="9"/>
  </si>
  <si>
    <t>RAS</t>
    <phoneticPr fontId="9"/>
  </si>
  <si>
    <t>KRAS/NRAS</t>
    <phoneticPr fontId="9"/>
  </si>
  <si>
    <t>BRAF</t>
    <phoneticPr fontId="9"/>
  </si>
  <si>
    <t>gBRCA</t>
    <phoneticPr fontId="9"/>
  </si>
  <si>
    <t>BRCA</t>
    <phoneticPr fontId="9"/>
  </si>
  <si>
    <t>ERBB2</t>
    <phoneticPr fontId="9"/>
  </si>
  <si>
    <t>ER</t>
    <phoneticPr fontId="9"/>
  </si>
  <si>
    <t>PgR</t>
    <phoneticPr fontId="9"/>
  </si>
  <si>
    <t>PD-L1</t>
    <phoneticPr fontId="9"/>
  </si>
  <si>
    <t>c-KIT</t>
    <phoneticPr fontId="9"/>
  </si>
  <si>
    <t>HRD･LOH</t>
    <phoneticPr fontId="9"/>
  </si>
  <si>
    <t>NTRK1/NTRK2/NTRK3</t>
    <phoneticPr fontId="9"/>
  </si>
  <si>
    <t>FGFR2</t>
    <phoneticPr fontId="9"/>
  </si>
  <si>
    <t>VAPORCONE定義参照</t>
    <rPh sb="9" eb="11">
      <t>テイギ</t>
    </rPh>
    <rPh sb="11" eb="13">
      <t>サンショウ</t>
    </rPh>
    <phoneticPr fontId="9"/>
  </si>
  <si>
    <t>分類</t>
    <rPh sb="0" eb="2">
      <t>ブンルイ</t>
    </rPh>
    <phoneticPr fontId="9"/>
  </si>
  <si>
    <t>内容</t>
    <phoneticPr fontId="9"/>
  </si>
  <si>
    <t>DS</t>
    <phoneticPr fontId="9"/>
  </si>
  <si>
    <t>研究登録</t>
    <phoneticPr fontId="9"/>
  </si>
  <si>
    <t>研究再登録</t>
    <phoneticPr fontId="9"/>
  </si>
  <si>
    <t>同意書提出/文書同意取得</t>
    <phoneticPr fontId="9"/>
  </si>
  <si>
    <t>再同意</t>
    <phoneticPr fontId="9"/>
  </si>
  <si>
    <t>コホート登録</t>
    <phoneticPr fontId="9"/>
  </si>
  <si>
    <t>コホート変更</t>
    <phoneticPr fontId="9"/>
  </si>
  <si>
    <t>中止</t>
    <phoneticPr fontId="9"/>
  </si>
  <si>
    <t>採血中止</t>
    <phoneticPr fontId="9"/>
  </si>
  <si>
    <t>増悪終了</t>
    <phoneticPr fontId="9"/>
  </si>
  <si>
    <t>増悪以外終了</t>
    <phoneticPr fontId="9"/>
  </si>
  <si>
    <t>継続中</t>
    <phoneticPr fontId="9"/>
  </si>
  <si>
    <t>終了後の増悪・無増悪確認</t>
    <phoneticPr fontId="9"/>
  </si>
  <si>
    <t>転院</t>
    <phoneticPr fontId="9"/>
  </si>
  <si>
    <t>他研究参加状況</t>
    <phoneticPr fontId="9"/>
  </si>
  <si>
    <t>DSTERM</t>
    <phoneticPr fontId="9"/>
  </si>
  <si>
    <t>DSDECOD</t>
    <phoneticPr fontId="9"/>
  </si>
  <si>
    <t>INFORMED CONSENT OBTAINED</t>
    <phoneticPr fontId="9"/>
  </si>
  <si>
    <t>他研究名（RAWデータから取得）</t>
    <phoneticPr fontId="9"/>
  </si>
  <si>
    <t>SITE TRANSFER</t>
    <phoneticPr fontId="9"/>
  </si>
  <si>
    <t>DSTERM=SITE TRANSFER</t>
    <phoneticPr fontId="9"/>
  </si>
  <si>
    <t>OTHER</t>
    <phoneticPr fontId="9"/>
  </si>
  <si>
    <t>FAILURE TO MEET CONTINUATION CRITERIA</t>
    <phoneticPr fontId="9"/>
  </si>
  <si>
    <t>DISCONTINUATION OTHER THAN PROGRESSION</t>
    <phoneticPr fontId="9"/>
  </si>
  <si>
    <t>ONGOING</t>
    <phoneticPr fontId="9"/>
  </si>
  <si>
    <t>DISCONTINUATION AS PROGRESSION</t>
    <phoneticPr fontId="9"/>
  </si>
  <si>
    <t>PROGRESSIVE DISEASE</t>
    <phoneticPr fontId="9"/>
  </si>
  <si>
    <t>STUDY REGISTRATION</t>
    <phoneticPr fontId="9"/>
  </si>
  <si>
    <t>ENTERED INTO TRIAL</t>
    <phoneticPr fontId="9"/>
  </si>
  <si>
    <t>ICF SUBMISSION</t>
    <phoneticPr fontId="9"/>
  </si>
  <si>
    <t>RE-CONSENT</t>
    <phoneticPr fontId="9"/>
  </si>
  <si>
    <t>COHORT ASSIGN</t>
    <phoneticPr fontId="9"/>
  </si>
  <si>
    <t>ELIGIBILITY CRITERIA MET</t>
    <phoneticPr fontId="9"/>
  </si>
  <si>
    <t>COHORT CHANGE</t>
    <phoneticPr fontId="9"/>
  </si>
  <si>
    <t>WITHDRAWAL OF CONSENT
DISQUALIFICATION
DOUBLE REGISTRATION
SPECIMENS CANNOT BE SUBMITTED
OTHER REASON</t>
    <phoneticPr fontId="9"/>
  </si>
  <si>
    <t>WITHDRAWAL OF CONSENT
PROTOCOL VIOLATION
PROTOCOL VIOLATION
PROTOCOL VIOLATION
OTHER</t>
    <phoneticPr fontId="9"/>
  </si>
  <si>
    <t>採血中止記述（RAWデータから取得）</t>
    <phoneticPr fontId="9"/>
  </si>
  <si>
    <t>STUDY RE-REGISTRATION</t>
    <phoneticPr fontId="9"/>
  </si>
  <si>
    <t>TU</t>
    <phoneticPr fontId="9"/>
  </si>
  <si>
    <t>TR</t>
    <phoneticPr fontId="9"/>
  </si>
  <si>
    <t>TUTEST</t>
    <phoneticPr fontId="9"/>
  </si>
  <si>
    <t>TUTESTCD</t>
    <phoneticPr fontId="9"/>
  </si>
  <si>
    <t>腫瘍同定</t>
    <phoneticPr fontId="9"/>
  </si>
  <si>
    <t>TUMIDENT</t>
    <phoneticPr fontId="9"/>
  </si>
  <si>
    <t>Tumor Identification</t>
    <phoneticPr fontId="9"/>
  </si>
  <si>
    <t>原発巣同定</t>
    <phoneticPr fontId="9"/>
  </si>
  <si>
    <t>Primary Tumor Site Indicator</t>
    <phoneticPr fontId="9"/>
  </si>
  <si>
    <t>PTSIND</t>
    <phoneticPr fontId="9"/>
  </si>
  <si>
    <t>再発同定</t>
    <phoneticPr fontId="9"/>
  </si>
  <si>
    <t>Disease Recurrence Relative Location</t>
    <phoneticPr fontId="9"/>
  </si>
  <si>
    <t>DRCRLTLC</t>
    <phoneticPr fontId="9"/>
  </si>
  <si>
    <t>転移同定</t>
    <phoneticPr fontId="9"/>
  </si>
  <si>
    <t>Metastatic Tumor Site Indicator</t>
    <phoneticPr fontId="9"/>
  </si>
  <si>
    <t>METIND</t>
    <phoneticPr fontId="9"/>
  </si>
  <si>
    <t>標的病変同定</t>
    <phoneticPr fontId="9"/>
  </si>
  <si>
    <t>Target Indicator</t>
    <phoneticPr fontId="9"/>
  </si>
  <si>
    <t>TIND</t>
    <phoneticPr fontId="9"/>
  </si>
  <si>
    <t>非標的病変同定</t>
    <phoneticPr fontId="9"/>
  </si>
  <si>
    <t>Non-Target Indicator</t>
    <phoneticPr fontId="9"/>
  </si>
  <si>
    <t>NTIND</t>
    <phoneticPr fontId="9"/>
  </si>
  <si>
    <t>新病変同定</t>
    <phoneticPr fontId="9"/>
  </si>
  <si>
    <t>二次癌同定</t>
    <phoneticPr fontId="9"/>
  </si>
  <si>
    <t>Second Primary Cancer</t>
    <phoneticPr fontId="9"/>
  </si>
  <si>
    <t>SECPRIM</t>
    <phoneticPr fontId="9"/>
  </si>
  <si>
    <t>Diameter</t>
    <phoneticPr fontId="9"/>
  </si>
  <si>
    <t>DIAMETER</t>
    <phoneticPr fontId="9"/>
  </si>
  <si>
    <t>TRTEST</t>
    <phoneticPr fontId="9"/>
  </si>
  <si>
    <t>TRTESTCD</t>
    <phoneticPr fontId="9"/>
  </si>
  <si>
    <t>非標的病変測定</t>
    <phoneticPr fontId="9"/>
  </si>
  <si>
    <t>Tumor State</t>
    <phoneticPr fontId="9"/>
  </si>
  <si>
    <t>TUMSTATE</t>
    <phoneticPr fontId="9"/>
  </si>
  <si>
    <t>TRORRES</t>
    <phoneticPr fontId="9"/>
  </si>
  <si>
    <t>非標的病変の有無（RAWデータから取得）</t>
    <phoneticPr fontId="9"/>
  </si>
  <si>
    <t>新病変測定</t>
    <phoneticPr fontId="9"/>
  </si>
  <si>
    <t>New Tumor Confirmed</t>
    <phoneticPr fontId="9"/>
  </si>
  <si>
    <t>NEWCONF</t>
    <phoneticPr fontId="9"/>
  </si>
  <si>
    <t>新病変の有無（RAWデータから取得）</t>
    <phoneticPr fontId="9"/>
  </si>
  <si>
    <t>BE</t>
    <phoneticPr fontId="9"/>
  </si>
  <si>
    <t>遺伝子検査検体提出</t>
    <phoneticPr fontId="9"/>
  </si>
  <si>
    <t>遺伝子検査結果報告</t>
    <phoneticPr fontId="9"/>
  </si>
  <si>
    <t>BETERM</t>
  </si>
  <si>
    <t>BEDECOD</t>
    <phoneticPr fontId="9"/>
  </si>
  <si>
    <t>SUBMITTING</t>
    <phoneticPr fontId="9"/>
  </si>
  <si>
    <t>REPORTING</t>
    <phoneticPr fontId="9"/>
  </si>
  <si>
    <t>検体採取（TRF)</t>
    <phoneticPr fontId="9"/>
  </si>
  <si>
    <t>検体提出（TRF)</t>
    <phoneticPr fontId="9"/>
  </si>
  <si>
    <t>COLLECTING</t>
    <phoneticPr fontId="9"/>
  </si>
  <si>
    <t>イベント名</t>
    <phoneticPr fontId="9"/>
  </si>
  <si>
    <r>
      <t xml:space="preserve">SUBMISSION FOR ~ TEST
</t>
    </r>
    <r>
      <rPr>
        <sz val="10"/>
        <color theme="1" tint="0.499984740745262"/>
        <rFont val="Meiryo UI"/>
        <family val="3"/>
        <charset val="128"/>
      </rPr>
      <t>*~=GFSYM</t>
    </r>
    <phoneticPr fontId="9"/>
  </si>
  <si>
    <r>
      <t xml:space="preserve">REPORT OF ~ TEST
</t>
    </r>
    <r>
      <rPr>
        <sz val="10"/>
        <color theme="1" tint="0.499984740745262"/>
        <rFont val="Meiryo UI"/>
        <family val="3"/>
        <charset val="128"/>
      </rPr>
      <t>*~=GFSYM</t>
    </r>
    <phoneticPr fontId="9"/>
  </si>
  <si>
    <t>C96783</t>
  </si>
  <si>
    <t>C96784</t>
  </si>
  <si>
    <t>C96779</t>
  </si>
  <si>
    <t>TRSTRESC</t>
    <phoneticPr fontId="9"/>
  </si>
  <si>
    <t>C124309</t>
  </si>
  <si>
    <r>
      <t>PRESENT</t>
    </r>
    <r>
      <rPr>
        <sz val="11"/>
        <rFont val="Microsoft YaHei"/>
        <family val="3"/>
        <charset val="134"/>
      </rPr>
      <t>/ABSENT</t>
    </r>
    <phoneticPr fontId="9"/>
  </si>
  <si>
    <t>PRESENT/ABSENT</t>
    <phoneticPr fontId="9"/>
  </si>
  <si>
    <t>TEST&amp;TESTCD類の定義参照</t>
    <rPh sb="13" eb="15">
      <t>テイギ</t>
    </rPh>
    <phoneticPr fontId="9"/>
  </si>
  <si>
    <t>C124297</t>
    <phoneticPr fontId="9"/>
  </si>
  <si>
    <t>C66727; C114118; C150811</t>
    <phoneticPr fontId="9"/>
  </si>
  <si>
    <t>RELAPSE AFTER DISCONTINUATION
NON PROGRESSION AFTER DISCONTINUATION
STATUS UNCONFIRMED AFTER DISCONTINUATION</t>
    <phoneticPr fontId="9"/>
  </si>
  <si>
    <t>DISEASE RELAPSE
OTHER
OTHER</t>
    <phoneticPr fontId="9"/>
  </si>
  <si>
    <t>固形癌</t>
    <phoneticPr fontId="38"/>
  </si>
  <si>
    <t>臨床的基準</t>
    <rPh sb="0" eb="3">
      <t>リンショウテキ</t>
    </rPh>
    <phoneticPr fontId="38"/>
  </si>
  <si>
    <t>病理的基準</t>
    <phoneticPr fontId="38"/>
  </si>
  <si>
    <t>ECOG Performance Score</t>
    <phoneticPr fontId="38"/>
  </si>
  <si>
    <t>臨床病期STAGE</t>
    <phoneticPr fontId="38"/>
  </si>
  <si>
    <t>病理病期STAGE</t>
    <phoneticPr fontId="38"/>
  </si>
  <si>
    <t>癌取扱い規約</t>
    <phoneticPr fontId="38"/>
  </si>
  <si>
    <t>プロトコル規定の評価基準</t>
    <rPh sb="5" eb="7">
      <t>キテイ</t>
    </rPh>
    <rPh sb="8" eb="10">
      <t>ヒョウカ</t>
    </rPh>
    <rPh sb="10" eb="12">
      <t>キジュン</t>
    </rPh>
    <phoneticPr fontId="38"/>
  </si>
  <si>
    <t>AJCC評価法</t>
    <phoneticPr fontId="38"/>
  </si>
  <si>
    <t>基準不明</t>
    <phoneticPr fontId="38"/>
  </si>
  <si>
    <t>ステージ</t>
    <phoneticPr fontId="38"/>
  </si>
  <si>
    <t>TNMーT</t>
    <phoneticPr fontId="38"/>
  </si>
  <si>
    <t>TNMーN</t>
    <phoneticPr fontId="38"/>
  </si>
  <si>
    <t>TNMーM</t>
    <phoneticPr fontId="38"/>
  </si>
  <si>
    <t>根治度</t>
    <phoneticPr fontId="38"/>
  </si>
  <si>
    <t>リスク</t>
    <phoneticPr fontId="38"/>
  </si>
  <si>
    <t>手術治療後の癌遺残</t>
    <phoneticPr fontId="38"/>
  </si>
  <si>
    <t>ECOG PS</t>
    <phoneticPr fontId="38"/>
  </si>
  <si>
    <t>手術療法</t>
    <rPh sb="0" eb="2">
      <t>シュジュツ</t>
    </rPh>
    <rPh sb="2" eb="4">
      <t>リョウホウ</t>
    </rPh>
    <phoneticPr fontId="38"/>
  </si>
  <si>
    <t>術前補助療法</t>
    <phoneticPr fontId="38"/>
  </si>
  <si>
    <t>術後補助療法</t>
    <phoneticPr fontId="38"/>
  </si>
  <si>
    <t>術前化学療法</t>
    <rPh sb="0" eb="2">
      <t>ジュツゼン</t>
    </rPh>
    <rPh sb="2" eb="4">
      <t>カガク</t>
    </rPh>
    <rPh sb="4" eb="6">
      <t>リョウホウ</t>
    </rPh>
    <phoneticPr fontId="38"/>
  </si>
  <si>
    <t>術後化学療法</t>
    <rPh sb="0" eb="2">
      <t>ジュツゴ</t>
    </rPh>
    <rPh sb="2" eb="4">
      <t>カガク</t>
    </rPh>
    <rPh sb="4" eb="6">
      <t>リョウホウ</t>
    </rPh>
    <phoneticPr fontId="38"/>
  </si>
  <si>
    <t>術前放射線療法</t>
    <rPh sb="0" eb="2">
      <t>ジュツゼン</t>
    </rPh>
    <rPh sb="2" eb="5">
      <t>ホウシャセン</t>
    </rPh>
    <rPh sb="5" eb="7">
      <t>リョウホウ</t>
    </rPh>
    <phoneticPr fontId="38"/>
  </si>
  <si>
    <t>術後放射線療法</t>
    <rPh sb="0" eb="2">
      <t>ジュツゴ</t>
    </rPh>
    <rPh sb="2" eb="5">
      <t>ホウシャセン</t>
    </rPh>
    <rPh sb="5" eb="7">
      <t>リョウホウ</t>
    </rPh>
    <phoneticPr fontId="38"/>
  </si>
  <si>
    <t>術前放射線化学療法</t>
    <rPh sb="0" eb="2">
      <t>ジュツゼン</t>
    </rPh>
    <rPh sb="2" eb="5">
      <t>ホウシャセン</t>
    </rPh>
    <rPh sb="5" eb="7">
      <t>カガク</t>
    </rPh>
    <rPh sb="7" eb="9">
      <t>リョウホウ</t>
    </rPh>
    <phoneticPr fontId="38"/>
  </si>
  <si>
    <t>術後放射線化学療法</t>
    <rPh sb="0" eb="2">
      <t>ジュツゴ</t>
    </rPh>
    <rPh sb="2" eb="5">
      <t>ホウシャセン</t>
    </rPh>
    <rPh sb="5" eb="7">
      <t>カガク</t>
    </rPh>
    <rPh sb="7" eb="9">
      <t>リョウホウ</t>
    </rPh>
    <phoneticPr fontId="38"/>
  </si>
  <si>
    <t>根治的放射線療法</t>
    <phoneticPr fontId="38"/>
  </si>
  <si>
    <t>緩和的放射線療法</t>
    <phoneticPr fontId="38"/>
  </si>
  <si>
    <t>不明</t>
    <rPh sb="0" eb="2">
      <t>フメイ</t>
    </rPh>
    <phoneticPr fontId="38"/>
  </si>
  <si>
    <t>輸血</t>
    <rPh sb="0" eb="2">
      <t>ユケツ</t>
    </rPh>
    <phoneticPr fontId="38"/>
  </si>
  <si>
    <t>画像</t>
    <rPh sb="0" eb="2">
      <t>ガゾウ</t>
    </rPh>
    <phoneticPr fontId="38"/>
  </si>
  <si>
    <t>放射線治療</t>
    <rPh sb="0" eb="5">
      <t>ホウシャセンチリョウ</t>
    </rPh>
    <phoneticPr fontId="38"/>
  </si>
  <si>
    <t>手術</t>
    <rPh sb="0" eb="2">
      <t>シュジュツ</t>
    </rPh>
    <phoneticPr fontId="38"/>
  </si>
  <si>
    <t>T_CATEGORY</t>
    <phoneticPr fontId="38"/>
  </si>
  <si>
    <t>SURGICAL THERAPY</t>
    <phoneticPr fontId="38"/>
  </si>
  <si>
    <t>簇出(BD)</t>
    <phoneticPr fontId="9"/>
  </si>
  <si>
    <t>リンパ管侵襲（ly）</t>
    <phoneticPr fontId="9"/>
  </si>
  <si>
    <t>血管侵襲（v）</t>
    <phoneticPr fontId="9"/>
  </si>
  <si>
    <t>神経浸潤（Pn）</t>
    <phoneticPr fontId="9"/>
  </si>
  <si>
    <t>壁深達度（T）</t>
    <phoneticPr fontId="9"/>
  </si>
  <si>
    <t>多発病変の有無</t>
    <phoneticPr fontId="9"/>
  </si>
  <si>
    <t>Multiple Lesions</t>
    <phoneticPr fontId="9"/>
  </si>
  <si>
    <t>MUTLS</t>
    <phoneticPr fontId="9"/>
  </si>
  <si>
    <t>腹腔洗浄細胞診の結果（CY）</t>
    <phoneticPr fontId="9"/>
  </si>
  <si>
    <t>腫瘍範囲</t>
    <phoneticPr fontId="9"/>
  </si>
  <si>
    <t>主占拠部位</t>
    <phoneticPr fontId="9"/>
  </si>
  <si>
    <t>病変評価
Pathological Response Assessment</t>
    <phoneticPr fontId="9"/>
  </si>
  <si>
    <t>手術関連
Surgical Pathology Findings</t>
    <phoneticPr fontId="9"/>
  </si>
  <si>
    <t>効果評価
Effect Assessment</t>
    <phoneticPr fontId="9"/>
  </si>
  <si>
    <t>臨床評価
Clinical Response Assessment</t>
    <phoneticPr fontId="9"/>
  </si>
  <si>
    <t>Pathological Response Assessment</t>
    <phoneticPr fontId="38"/>
  </si>
  <si>
    <t>病変評価</t>
    <phoneticPr fontId="38"/>
  </si>
  <si>
    <t>MISPEC</t>
    <phoneticPr fontId="38"/>
  </si>
  <si>
    <t>白血球層</t>
    <phoneticPr fontId="38"/>
  </si>
  <si>
    <t>SU</t>
    <phoneticPr fontId="38"/>
  </si>
  <si>
    <t>SUCAT</t>
    <phoneticPr fontId="38"/>
  </si>
  <si>
    <t>TOBACCO</t>
    <phoneticPr fontId="38"/>
  </si>
  <si>
    <t>ALCOHOL</t>
    <phoneticPr fontId="38"/>
  </si>
  <si>
    <t>HEMATOLOGY</t>
    <phoneticPr fontId="38"/>
  </si>
  <si>
    <t>血液学</t>
    <phoneticPr fontId="38"/>
  </si>
  <si>
    <t>COAGULATION</t>
    <phoneticPr fontId="38"/>
  </si>
  <si>
    <t>LBSCAT=BIOMARKER</t>
    <phoneticPr fontId="9"/>
  </si>
  <si>
    <t>腺腫</t>
    <phoneticPr fontId="38"/>
  </si>
  <si>
    <t>LBSPEC</t>
    <phoneticPr fontId="38"/>
  </si>
  <si>
    <t>URINE</t>
    <phoneticPr fontId="38"/>
  </si>
  <si>
    <t>血液</t>
    <phoneticPr fontId="38"/>
  </si>
  <si>
    <t>尿</t>
    <phoneticPr fontId="38"/>
  </si>
  <si>
    <t>BLOOD</t>
    <phoneticPr fontId="38"/>
  </si>
  <si>
    <t>C78734</t>
    <phoneticPr fontId="38"/>
  </si>
  <si>
    <t>検体タイプ（Spicemen Type)</t>
    <phoneticPr fontId="38"/>
  </si>
  <si>
    <t>免疫学</t>
    <phoneticPr fontId="38"/>
  </si>
  <si>
    <t>IMMUNOLOGY</t>
    <phoneticPr fontId="38"/>
  </si>
  <si>
    <t>凝固</t>
    <phoneticPr fontId="38"/>
  </si>
  <si>
    <t>生化学</t>
    <phoneticPr fontId="9"/>
  </si>
  <si>
    <t>BIOCHEMISTRY</t>
    <phoneticPr fontId="9"/>
  </si>
  <si>
    <t>Histopathology</t>
    <phoneticPr fontId="38"/>
  </si>
  <si>
    <t>General Pathology</t>
    <phoneticPr fontId="38"/>
  </si>
  <si>
    <t>一般病理</t>
    <phoneticPr fontId="38"/>
  </si>
  <si>
    <t>組織病理学</t>
    <phoneticPr fontId="38"/>
  </si>
  <si>
    <t>Invasion Assessment</t>
    <phoneticPr fontId="38"/>
  </si>
  <si>
    <t>浸潤関連</t>
    <phoneticPr fontId="38"/>
  </si>
  <si>
    <t>手術関連</t>
    <phoneticPr fontId="38"/>
  </si>
  <si>
    <t>Surgical Pathology</t>
    <phoneticPr fontId="38"/>
  </si>
  <si>
    <t>一般病理情報
General Pathology</t>
    <phoneticPr fontId="9"/>
  </si>
  <si>
    <t>組織病理情報
Histopathology</t>
    <phoneticPr fontId="9"/>
  </si>
  <si>
    <t>浸潤関連情報
Invasion Assessment</t>
    <phoneticPr fontId="9"/>
  </si>
  <si>
    <t>手術関連情報
Surgical Pathology</t>
    <rPh sb="0" eb="2">
      <t>シュジュツ</t>
    </rPh>
    <phoneticPr fontId="9"/>
  </si>
  <si>
    <t>被膜形成（fc）</t>
    <phoneticPr fontId="9"/>
  </si>
  <si>
    <t>Fibrous Capsule Formation</t>
    <phoneticPr fontId="9"/>
  </si>
  <si>
    <t>FC</t>
    <phoneticPr fontId="9"/>
  </si>
  <si>
    <t>Primary Site</t>
    <phoneticPr fontId="9"/>
  </si>
  <si>
    <t>PRISITE</t>
    <phoneticPr fontId="9"/>
  </si>
  <si>
    <t>Tumor Extent</t>
    <phoneticPr fontId="9"/>
  </si>
  <si>
    <t>TUMEXT</t>
    <phoneticPr fontId="9"/>
  </si>
  <si>
    <t>Surgical Margin Involvement</t>
    <phoneticPr fontId="9"/>
  </si>
  <si>
    <t>SM</t>
    <phoneticPr fontId="9"/>
  </si>
  <si>
    <t>切除断端の浸潤(SM)</t>
    <phoneticPr fontId="9"/>
  </si>
  <si>
    <t>切除断端距離</t>
    <phoneticPr fontId="9"/>
  </si>
  <si>
    <t>Distance from Resection Margin</t>
    <phoneticPr fontId="9"/>
  </si>
  <si>
    <t>MARDIS</t>
    <phoneticPr fontId="9"/>
  </si>
  <si>
    <t>非癌部所見</t>
    <phoneticPr fontId="9"/>
  </si>
  <si>
    <t>非癌部の繊維化</t>
    <phoneticPr fontId="9"/>
  </si>
  <si>
    <t>Findings in Non-Cancerous Area</t>
    <phoneticPr fontId="9"/>
  </si>
  <si>
    <t>Fibrosis in Non-Cancerous Area</t>
    <phoneticPr fontId="9"/>
  </si>
  <si>
    <t>NONCA</t>
    <phoneticPr fontId="9"/>
  </si>
  <si>
    <t>NONFIB</t>
    <phoneticPr fontId="9"/>
  </si>
  <si>
    <t>アブレーション</t>
    <phoneticPr fontId="38"/>
  </si>
  <si>
    <t>ABLATION</t>
    <phoneticPr fontId="38"/>
  </si>
  <si>
    <t>ABLATION</t>
    <phoneticPr fontId="9"/>
  </si>
  <si>
    <t>アブレーション</t>
    <phoneticPr fontId="9"/>
  </si>
  <si>
    <t>表層発育型腫瘍</t>
    <phoneticPr fontId="9"/>
  </si>
  <si>
    <t>Tumor Growth Pattern</t>
    <phoneticPr fontId="9"/>
  </si>
  <si>
    <t>TUMPAT</t>
    <phoneticPr fontId="9"/>
  </si>
  <si>
    <t>組織学的異型度（腺腫のみ）</t>
    <phoneticPr fontId="9"/>
  </si>
  <si>
    <t>絨毛成分の有無（腺腫のみ）</t>
    <phoneticPr fontId="9"/>
  </si>
  <si>
    <t>Histological Grade of Atypia (Adenoma)</t>
    <phoneticPr fontId="9"/>
  </si>
  <si>
    <t>HATYPG</t>
    <phoneticPr fontId="9"/>
  </si>
  <si>
    <t>Presence of Villous Component (Adenoma)</t>
    <phoneticPr fontId="9"/>
  </si>
  <si>
    <t>VILCOM</t>
    <phoneticPr fontId="9"/>
  </si>
  <si>
    <t>C78734</t>
    <phoneticPr fontId="9"/>
  </si>
  <si>
    <t>C124298; C118971</t>
    <phoneticPr fontId="38"/>
  </si>
  <si>
    <t>Protocol Milestone, Disposition Event, Other Event
C74558</t>
    <phoneticPr fontId="9"/>
  </si>
  <si>
    <t>ADENOMA</t>
    <phoneticPr fontId="38"/>
  </si>
  <si>
    <t>病変評価（病理学的奏効例 CAP grade )</t>
    <phoneticPr fontId="9"/>
  </si>
  <si>
    <t>STOOL TEST</t>
    <phoneticPr fontId="38"/>
  </si>
  <si>
    <t>便</t>
    <phoneticPr fontId="38"/>
  </si>
  <si>
    <t>便検査</t>
    <phoneticPr fontId="38"/>
  </si>
  <si>
    <t>STOOL</t>
    <phoneticPr fontId="38"/>
  </si>
  <si>
    <t>IMMUNOASSAY</t>
    <phoneticPr fontId="9"/>
  </si>
  <si>
    <t>便潜血免疫法</t>
    <phoneticPr fontId="9"/>
  </si>
  <si>
    <t>C67154</t>
    <phoneticPr fontId="9"/>
  </si>
  <si>
    <t>C65047</t>
    <phoneticPr fontId="9"/>
  </si>
  <si>
    <t>C85492</t>
    <phoneticPr fontId="9"/>
  </si>
  <si>
    <t>OCCBLD</t>
    <phoneticPr fontId="9"/>
  </si>
  <si>
    <t>Occult Blood</t>
    <phoneticPr fontId="9"/>
  </si>
  <si>
    <t>STOOL</t>
    <phoneticPr fontId="9"/>
  </si>
  <si>
    <t>FECAL OCCULT BLOOD</t>
    <phoneticPr fontId="38"/>
  </si>
  <si>
    <t>URINALYSIS</t>
    <phoneticPr fontId="38"/>
  </si>
  <si>
    <t>MICROBIOLOGY</t>
    <phoneticPr fontId="38"/>
  </si>
  <si>
    <t>CYTOLOGY</t>
    <phoneticPr fontId="38"/>
  </si>
  <si>
    <t>微生物学</t>
    <phoneticPr fontId="38"/>
  </si>
  <si>
    <t>尿検査</t>
    <phoneticPr fontId="38"/>
  </si>
  <si>
    <t>便潜血検査</t>
    <phoneticPr fontId="38"/>
  </si>
  <si>
    <t>細胞診検査</t>
    <phoneticPr fontId="38"/>
  </si>
  <si>
    <t>CEA</t>
    <phoneticPr fontId="9"/>
  </si>
  <si>
    <t>Carcinoembryonic Antigen</t>
    <phoneticPr fontId="9"/>
  </si>
  <si>
    <t>BLOOD</t>
    <phoneticPr fontId="9"/>
  </si>
  <si>
    <t>白血球数</t>
    <phoneticPr fontId="9"/>
  </si>
  <si>
    <t>Leukocytes</t>
    <phoneticPr fontId="9"/>
  </si>
  <si>
    <t>WBC</t>
    <phoneticPr fontId="9"/>
  </si>
  <si>
    <t>Longest Diameter</t>
    <phoneticPr fontId="9"/>
  </si>
  <si>
    <t>LGDIA</t>
    <phoneticPr fontId="9"/>
  </si>
  <si>
    <t>大きさ（最大径）</t>
    <phoneticPr fontId="9"/>
  </si>
  <si>
    <t>TUMOR TISSUE</t>
    <phoneticPr fontId="38"/>
  </si>
  <si>
    <t>腫瘍</t>
    <phoneticPr fontId="38"/>
  </si>
  <si>
    <t>PRDECOD=ENDOSCOPY</t>
    <phoneticPr fontId="9"/>
  </si>
  <si>
    <t>手術術式</t>
    <phoneticPr fontId="9"/>
  </si>
  <si>
    <t>Surgical Procedure</t>
    <phoneticPr fontId="9"/>
  </si>
  <si>
    <t>手術アプローチ</t>
    <phoneticPr fontId="9"/>
  </si>
  <si>
    <t>Surgical Approach</t>
    <phoneticPr fontId="9"/>
  </si>
  <si>
    <t>PRREORYN</t>
    <phoneticPr fontId="9"/>
  </si>
  <si>
    <t>合併切除の有無</t>
    <phoneticPr fontId="9"/>
  </si>
  <si>
    <t>合併切除臓器</t>
    <phoneticPr fontId="9"/>
  </si>
  <si>
    <t>PRMTHD</t>
    <phoneticPr fontId="9"/>
  </si>
  <si>
    <r>
      <t>PRMTHD</t>
    </r>
    <r>
      <rPr>
        <sz val="11"/>
        <rFont val="Microsoft YaHei"/>
        <family val="3"/>
        <charset val="134"/>
      </rPr>
      <t>1</t>
    </r>
    <phoneticPr fontId="9"/>
  </si>
  <si>
    <t xml:space="preserve">手術術式_その他詳細 </t>
    <phoneticPr fontId="9"/>
  </si>
  <si>
    <r>
      <t>Surgical Procedure</t>
    </r>
    <r>
      <rPr>
        <sz val="11"/>
        <rFont val="Microsoft YaHei"/>
        <family val="3"/>
        <charset val="134"/>
      </rPr>
      <t>1</t>
    </r>
    <phoneticPr fontId="9"/>
  </si>
  <si>
    <t>PRAPPR</t>
    <phoneticPr fontId="9"/>
  </si>
  <si>
    <t>手術アプローチ/その他詳細</t>
    <phoneticPr fontId="9"/>
  </si>
  <si>
    <r>
      <t>PRAPPR</t>
    </r>
    <r>
      <rPr>
        <sz val="11"/>
        <rFont val="Noto Sans JP"/>
        <family val="3"/>
        <charset val="134"/>
      </rPr>
      <t>1</t>
    </r>
    <phoneticPr fontId="9"/>
  </si>
  <si>
    <r>
      <t>Surgical Approach</t>
    </r>
    <r>
      <rPr>
        <sz val="11"/>
        <rFont val="Noto Sans JP"/>
        <family val="3"/>
        <charset val="134"/>
      </rPr>
      <t>1</t>
    </r>
    <phoneticPr fontId="9"/>
  </si>
  <si>
    <t>Concomitantly Resected Organ(s)</t>
    <phoneticPr fontId="9"/>
  </si>
  <si>
    <t>Concomitant Resection Flag</t>
    <phoneticPr fontId="9"/>
  </si>
  <si>
    <t>PRREOR</t>
    <phoneticPr fontId="9"/>
  </si>
  <si>
    <r>
      <t>PRREOR</t>
    </r>
    <r>
      <rPr>
        <sz val="11"/>
        <rFont val="Noto Sans JP"/>
        <family val="3"/>
        <charset val="134"/>
      </rPr>
      <t>1</t>
    </r>
    <phoneticPr fontId="9"/>
  </si>
  <si>
    <t>合併切除臓器_その他詳細</t>
    <phoneticPr fontId="9"/>
  </si>
  <si>
    <r>
      <t>Concomitantly Resected Organ(s)</t>
    </r>
    <r>
      <rPr>
        <sz val="11"/>
        <rFont val="Noto Sans JP"/>
        <family val="3"/>
        <charset val="134"/>
      </rPr>
      <t>1</t>
    </r>
    <phoneticPr fontId="9"/>
  </si>
  <si>
    <r>
      <t>ENDOSCOPIC</t>
    </r>
    <r>
      <rPr>
        <sz val="10"/>
        <rFont val="Microsoft YaHei"/>
        <family val="3"/>
        <charset val="134"/>
      </rPr>
      <t xml:space="preserve"> </t>
    </r>
    <r>
      <rPr>
        <sz val="10"/>
        <rFont val="Meiryo UI"/>
        <family val="3"/>
        <charset val="128"/>
      </rPr>
      <t>TREATMENT</t>
    </r>
    <phoneticPr fontId="9"/>
  </si>
  <si>
    <t>内視鏡検査</t>
    <rPh sb="3" eb="5">
      <t>ケンサ</t>
    </rPh>
    <phoneticPr fontId="9"/>
  </si>
  <si>
    <t>内視鏡治療</t>
    <rPh sb="3" eb="5">
      <t>チリョウ</t>
    </rPh>
    <phoneticPr fontId="9"/>
  </si>
  <si>
    <t xml:space="preserve">     TEST&amp;TESTCD類の定義：新規</t>
    <rPh sb="21" eb="23">
      <t>シンキ</t>
    </rPh>
    <phoneticPr fontId="38"/>
  </si>
  <si>
    <t xml:space="preserve">     備考：新規</t>
    <rPh sb="8" eb="10">
      <t>シンキ</t>
    </rPh>
    <phoneticPr fontId="38"/>
  </si>
  <si>
    <t>LBSCAT</t>
  </si>
  <si>
    <t>1.10版</t>
    <rPh sb="4" eb="5">
      <t>ハン</t>
    </rPh>
    <phoneticPr fontId="9"/>
  </si>
  <si>
    <t>VAPORCONE検索・表示機能に合わせて定義を明確にする（2025/11/15～2025/12/25）</t>
    <rPh sb="9" eb="11">
      <t>ケンサク</t>
    </rPh>
    <rPh sb="12" eb="14">
      <t>ヒョウジ</t>
    </rPh>
    <rPh sb="14" eb="16">
      <t>キノウ</t>
    </rPh>
    <rPh sb="17" eb="18">
      <t>ア</t>
    </rPh>
    <rPh sb="21" eb="23">
      <t>テイギ</t>
    </rPh>
    <rPh sb="24" eb="26">
      <t>メイカク</t>
    </rPh>
    <phoneticPr fontId="26"/>
  </si>
  <si>
    <t>変換ルール：MI,PRドメインに追加</t>
    <phoneticPr fontId="38"/>
  </si>
  <si>
    <t>CAT＆ID類の定義：MH,MI,LB,PR,CMドメインを修正</t>
    <phoneticPr fontId="38"/>
  </si>
  <si>
    <r>
      <t xml:space="preserve">     </t>
    </r>
    <r>
      <rPr>
        <sz val="8"/>
        <color rgb="FFFF0000"/>
        <rFont val="Meiryo UI"/>
        <family val="3"/>
        <charset val="128"/>
      </rPr>
      <t>SUPP Setting：新規</t>
    </r>
    <rPh sb="18" eb="20">
      <t>シンキ</t>
    </rPh>
    <phoneticPr fontId="38"/>
  </si>
  <si>
    <t>喫煙</t>
    <phoneticPr fontId="38"/>
  </si>
  <si>
    <t>飲酒</t>
    <phoneticPr fontId="38"/>
  </si>
  <si>
    <t>病理分類</t>
    <rPh sb="2" eb="4">
      <t>ブンルイ</t>
    </rPh>
    <phoneticPr fontId="38"/>
  </si>
  <si>
    <t>初発,再発区分</t>
    <phoneticPr fontId="38"/>
  </si>
  <si>
    <t>cT，cN，M（臨床）</t>
    <rPh sb="8" eb="10">
      <t>リンショウ</t>
    </rPh>
    <phoneticPr fontId="9"/>
  </si>
  <si>
    <t>pT，pN，M（病理）</t>
    <rPh sb="8" eb="10">
      <t>ビョウリ</t>
    </rPh>
    <phoneticPr fontId="9"/>
  </si>
  <si>
    <t>病期（病理）</t>
    <rPh sb="3" eb="5">
      <t>ビョウリ</t>
    </rPh>
    <phoneticPr fontId="9"/>
  </si>
  <si>
    <t>病期（臨床）</t>
    <phoneticPr fontId="9"/>
  </si>
  <si>
    <t>Clinical Stage</t>
    <phoneticPr fontId="9"/>
  </si>
  <si>
    <t>CSTAGE</t>
    <phoneticPr fontId="9"/>
  </si>
  <si>
    <t>Pathological Stage</t>
    <phoneticPr fontId="9"/>
  </si>
  <si>
    <t>PSTAGE</t>
    <phoneticPr fontId="9"/>
  </si>
  <si>
    <t>TNM/病期</t>
    <phoneticPr fontId="9"/>
  </si>
  <si>
    <t>臨床TNM</t>
    <phoneticPr fontId="38"/>
  </si>
  <si>
    <t>病理TNM</t>
    <phoneticPr fontId="38"/>
  </si>
  <si>
    <t>RSTEST＝Target Response</t>
    <phoneticPr fontId="9"/>
  </si>
  <si>
    <t>RSTESTCD=TRGRESP</t>
    <phoneticPr fontId="9"/>
  </si>
  <si>
    <t>RSTEST＝Non-target Response</t>
    <phoneticPr fontId="9"/>
  </si>
  <si>
    <t>RSTESTCD=NTRGRESP</t>
    <phoneticPr fontId="9"/>
  </si>
  <si>
    <t>Target Response</t>
    <phoneticPr fontId="9"/>
  </si>
  <si>
    <t>TRGRESP</t>
    <phoneticPr fontId="9"/>
  </si>
  <si>
    <t>Non-target Response</t>
    <phoneticPr fontId="9"/>
  </si>
  <si>
    <t>NTRGRESP</t>
    <phoneticPr fontId="9"/>
  </si>
  <si>
    <t>標的病変評価</t>
    <phoneticPr fontId="9"/>
  </si>
  <si>
    <t>非標的病変評価</t>
    <phoneticPr fontId="9"/>
  </si>
  <si>
    <t>総合効果</t>
    <phoneticPr fontId="9"/>
  </si>
  <si>
    <t>総合効果</t>
    <rPh sb="0" eb="4">
      <t>ソウゴウコウカ</t>
    </rPh>
    <phoneticPr fontId="9"/>
  </si>
  <si>
    <t>継続中</t>
    <phoneticPr fontId="38"/>
  </si>
  <si>
    <t>終了後の増悪・無増悪確認</t>
    <phoneticPr fontId="38"/>
  </si>
  <si>
    <t>採血中止</t>
    <phoneticPr fontId="38"/>
  </si>
  <si>
    <t>研究再登録</t>
    <phoneticPr fontId="38"/>
  </si>
  <si>
    <t>同意書提出/文書同意取得</t>
    <phoneticPr fontId="38"/>
  </si>
  <si>
    <t>再同意</t>
    <phoneticPr fontId="38"/>
  </si>
  <si>
    <t>コホート変更</t>
    <phoneticPr fontId="38"/>
  </si>
  <si>
    <t>増悪/増悪以外終了</t>
    <phoneticPr fontId="38"/>
  </si>
  <si>
    <t>OTHER STUDY REGISTRATION</t>
    <phoneticPr fontId="38"/>
  </si>
  <si>
    <t>内服薬</t>
    <rPh sb="0" eb="3">
      <t>ナイフクヤク</t>
    </rPh>
    <phoneticPr fontId="9"/>
  </si>
  <si>
    <t>GFTEST＝Short Variation</t>
    <phoneticPr fontId="9"/>
  </si>
  <si>
    <t>GFTEST＝Microsatellite Instability</t>
    <phoneticPr fontId="9"/>
  </si>
  <si>
    <t>GFTESTCD=MICRISTB</t>
    <phoneticPr fontId="9"/>
  </si>
  <si>
    <t>PREDICTED CODING SEQUENCE CHANGE;PREDICTED AMINO ACID CHANGE</t>
    <phoneticPr fontId="9"/>
  </si>
  <si>
    <t>内視鏡検査</t>
    <rPh sb="0" eb="3">
      <t>ナイシキョウ</t>
    </rPh>
    <phoneticPr fontId="9"/>
  </si>
  <si>
    <t>DISEASE RESPONSE ASSESSMENT</t>
    <phoneticPr fontId="38"/>
  </si>
  <si>
    <t>「CAT＆ID類の定義」参照</t>
    <phoneticPr fontId="9"/>
  </si>
  <si>
    <t>SURGICAL THERAPY</t>
    <phoneticPr fontId="9"/>
  </si>
  <si>
    <t>RADICAL RADIOTHERAPY</t>
    <phoneticPr fontId="38"/>
  </si>
  <si>
    <t>RADICAL RADIOTHERAPY</t>
    <phoneticPr fontId="9"/>
  </si>
  <si>
    <t>PALLIATIVE RADIOTHERAPY</t>
    <phoneticPr fontId="38"/>
  </si>
  <si>
    <t>DISEASE RESPONSE ASSESSMENT</t>
    <phoneticPr fontId="9"/>
  </si>
  <si>
    <t>疾病反応評価</t>
    <phoneticPr fontId="38"/>
  </si>
  <si>
    <t>Primary Cause of Death</t>
    <phoneticPr fontId="9"/>
  </si>
  <si>
    <t>PRCDTH</t>
    <phoneticPr fontId="9"/>
  </si>
  <si>
    <t>死亡</t>
    <phoneticPr fontId="9"/>
  </si>
  <si>
    <t>C116107</t>
    <phoneticPr fontId="9"/>
  </si>
  <si>
    <t>C116108</t>
    <phoneticPr fontId="9"/>
  </si>
  <si>
    <r>
      <rPr>
        <sz val="11"/>
        <color theme="1"/>
        <rFont val="Microsoft YaHei"/>
        <family val="2"/>
        <charset val="134"/>
      </rPr>
      <t>総合効果</t>
    </r>
    <r>
      <rPr>
        <sz val="11"/>
        <color theme="1"/>
        <rFont val="Noto Sans JP"/>
        <family val="3"/>
        <charset val="134"/>
      </rPr>
      <t>是</t>
    </r>
    <r>
      <rPr>
        <sz val="11"/>
        <color theme="1"/>
        <rFont val="Microsoft YaHei"/>
        <family val="2"/>
        <charset val="134"/>
      </rPr>
      <t>对</t>
    </r>
    <r>
      <rPr>
        <sz val="11"/>
        <color theme="1"/>
        <rFont val="Noto Sans JP"/>
        <family val="3"/>
        <charset val="134"/>
      </rPr>
      <t xml:space="preserve">所有病灶（靶病灶 + 非靶病灶 + 新病灶） </t>
    </r>
    <r>
      <rPr>
        <sz val="11"/>
        <color theme="1"/>
        <rFont val="Microsoft YaHei"/>
        <family val="2"/>
        <charset val="134"/>
      </rPr>
      <t>综</t>
    </r>
    <r>
      <rPr>
        <sz val="11"/>
        <color theme="1"/>
        <rFont val="Noto Sans JP"/>
        <family val="3"/>
        <charset val="134"/>
      </rPr>
      <t>合</t>
    </r>
    <r>
      <rPr>
        <sz val="11"/>
        <color theme="1"/>
        <rFont val="Microsoft YaHei"/>
        <family val="2"/>
        <charset val="134"/>
      </rPr>
      <t>评</t>
    </r>
    <r>
      <rPr>
        <sz val="11"/>
        <color theme="1"/>
        <rFont val="Noto Sans JP"/>
        <family val="3"/>
        <charset val="134"/>
      </rPr>
      <t>估的</t>
    </r>
    <r>
      <rPr>
        <sz val="11"/>
        <color theme="1"/>
        <rFont val="Microsoft YaHei"/>
        <family val="2"/>
        <charset val="134"/>
      </rPr>
      <t>结</t>
    </r>
    <r>
      <rPr>
        <sz val="11"/>
        <color theme="1"/>
        <rFont val="Noto Sans JP"/>
        <family val="3"/>
        <charset val="134"/>
      </rPr>
      <t>果。</t>
    </r>
    <phoneticPr fontId="9"/>
  </si>
  <si>
    <t>VSTESTCD</t>
    <phoneticPr fontId="9"/>
  </si>
  <si>
    <t>VSTEST</t>
    <phoneticPr fontId="9"/>
  </si>
  <si>
    <t>Height</t>
    <phoneticPr fontId="9"/>
  </si>
  <si>
    <t>Weight</t>
    <phoneticPr fontId="9"/>
  </si>
  <si>
    <t>Body Mass Index</t>
    <phoneticPr fontId="9"/>
  </si>
  <si>
    <t>HEIGHT</t>
    <phoneticPr fontId="9"/>
  </si>
  <si>
    <t>WEIGHT</t>
    <phoneticPr fontId="9"/>
  </si>
  <si>
    <t>BMI</t>
    <phoneticPr fontId="9"/>
  </si>
  <si>
    <t>身長</t>
    <phoneticPr fontId="9"/>
  </si>
  <si>
    <t>体重</t>
    <phoneticPr fontId="9"/>
  </si>
  <si>
    <t>C67153</t>
  </si>
  <si>
    <t>C66741</t>
  </si>
  <si>
    <t>喫煙歴</t>
    <phoneticPr fontId="9"/>
  </si>
  <si>
    <t>飲酒歴</t>
    <phoneticPr fontId="9"/>
  </si>
  <si>
    <t>ETHANOL</t>
    <phoneticPr fontId="9"/>
  </si>
  <si>
    <t>ALCOHOL</t>
    <phoneticPr fontId="9"/>
  </si>
  <si>
    <t>薬物療法研究:RFXSTDTC=最初の治療ラインの開始日
手術療法:RFXSTDTC=術前補助治療開始日
手術療法(Upfront手術):RFXSTDTC=手術日
非手術的根治療法:RFXSTDTC=最初の治療開始日</t>
    <rPh sb="4" eb="6">
      <t>ケンキュウ</t>
    </rPh>
    <rPh sb="16" eb="18">
      <t>サイショ</t>
    </rPh>
    <rPh sb="19" eb="21">
      <t>チリョウ</t>
    </rPh>
    <rPh sb="25" eb="27">
      <t>カイシ</t>
    </rPh>
    <rPh sb="27" eb="28">
      <t>ビ</t>
    </rPh>
    <phoneticPr fontId="9"/>
  </si>
  <si>
    <t>薬物療法研究:
RFXENDTC=
①中止・終了の場合：中止日・終了日
②継続中の場合：最後の治療ラインの終了日</t>
    <rPh sb="19" eb="21">
      <t>チュウシ</t>
    </rPh>
    <rPh sb="22" eb="24">
      <t>シュウリョウ</t>
    </rPh>
    <rPh sb="25" eb="27">
      <t>バアイ</t>
    </rPh>
    <rPh sb="28" eb="30">
      <t>チュウシ</t>
    </rPh>
    <rPh sb="30" eb="31">
      <t>ビ</t>
    </rPh>
    <rPh sb="32" eb="35">
      <t>シュウリョウビ</t>
    </rPh>
    <rPh sb="37" eb="40">
      <t>ケイゾクチュウ</t>
    </rPh>
    <rPh sb="41" eb="43">
      <t>バアイ</t>
    </rPh>
    <rPh sb="44" eb="46">
      <t>サイゴ</t>
    </rPh>
    <rPh sb="47" eb="49">
      <t>チリョウ</t>
    </rPh>
    <rPh sb="53" eb="56">
      <t>シュウリョウビ</t>
    </rPh>
    <phoneticPr fontId="9"/>
  </si>
  <si>
    <t>＊進行中の研究:
RFXENDTC=死亡日</t>
    <phoneticPr fontId="9"/>
  </si>
  <si>
    <t>C96778</t>
    <phoneticPr fontId="9"/>
  </si>
  <si>
    <t>標的病変測定（標的病変の径和）</t>
    <phoneticPr fontId="9"/>
  </si>
  <si>
    <t>標的病変測定（病変径）</t>
    <phoneticPr fontId="9"/>
  </si>
  <si>
    <t>Sum of Diameter</t>
    <phoneticPr fontId="9"/>
  </si>
  <si>
    <t>SUMDIAM</t>
    <phoneticPr fontId="9"/>
  </si>
  <si>
    <t>標的病変径（RAWデータから取得）</t>
    <phoneticPr fontId="9"/>
  </si>
  <si>
    <t>標的病変径（径和）（RAWデータから取得）</t>
    <phoneticPr fontId="9"/>
  </si>
  <si>
    <t>研究によって数値が異なる場合がありますが、検証は不要です。</t>
    <phoneticPr fontId="38"/>
  </si>
  <si>
    <t>参加中止、治療中止、他研究参加
C170445</t>
    <rPh sb="10" eb="11">
      <t>タ</t>
    </rPh>
    <rPh sb="11" eb="13">
      <t>ケンキュウ</t>
    </rPh>
    <rPh sb="13" eb="15">
      <t>サンカ</t>
    </rPh>
    <phoneticPr fontId="9"/>
  </si>
  <si>
    <t>1.11版</t>
    <rPh sb="4" eb="5">
      <t>ハン</t>
    </rPh>
    <phoneticPr fontId="9"/>
  </si>
  <si>
    <t>VAPORCONE検索・表示機能に合わせて定義を明確にする（2025/12/26～2026/1/15）</t>
    <rPh sb="9" eb="11">
      <t>ケンサク</t>
    </rPh>
    <rPh sb="12" eb="14">
      <t>ヒョウジ</t>
    </rPh>
    <rPh sb="14" eb="16">
      <t>キノウ</t>
    </rPh>
    <rPh sb="17" eb="18">
      <t>ア</t>
    </rPh>
    <rPh sb="21" eb="23">
      <t>テイギ</t>
    </rPh>
    <rPh sb="24" eb="26">
      <t>メイカク</t>
    </rPh>
    <phoneticPr fontId="26"/>
  </si>
  <si>
    <t>変換ルールの修正</t>
    <phoneticPr fontId="38"/>
  </si>
  <si>
    <t xml:space="preserve">     TEST&amp;TESTCD類の定義：内容を修正、VS、DDドメインを追加</t>
    <rPh sb="21" eb="23">
      <t>ナイヨウ</t>
    </rPh>
    <rPh sb="24" eb="26">
      <t>シュウセイ</t>
    </rPh>
    <rPh sb="37" eb="39">
      <t>ツイカ</t>
    </rPh>
    <phoneticPr fontId="38"/>
  </si>
  <si>
    <t>CAT＆ID類の定義：PRドメインを修正</t>
    <phoneticPr fontId="38"/>
  </si>
  <si>
    <t>V1.11</t>
    <phoneticPr fontId="9"/>
  </si>
  <si>
    <t>IMAGING</t>
    <phoneticPr fontId="38"/>
  </si>
  <si>
    <t>RECIST 1.1</t>
    <phoneticPr fontId="9"/>
  </si>
  <si>
    <t>POST TREATMENT</t>
    <phoneticPr fontId="3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</si>
</sst>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¥#,##0;[Red]\¥\-#,##0"/>
    <numFmt numFmtId="177" formatCode="yyyy/mm/dd"/>
    <numFmt numFmtId="178" formatCode="yyyy/m/d;@"/>
    <numFmt numFmtId="179" formatCode="#,##0.00_ "/>
  </numFmts>
  <fonts count="87" x14ac:knownFonts="1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11"/>
      <name val="Meiryo UI"/>
      <family val="3"/>
      <charset val="128"/>
    </font>
    <font>
      <b/>
      <sz val="12"/>
      <color rgb="FF000000"/>
      <name val="ＭＳ Ｐゴシック"/>
      <family val="2"/>
      <charset val="128"/>
    </font>
    <font>
      <b/>
      <sz val="12"/>
      <color rgb="FF000000"/>
      <name val="ＭＳ ゴシック"/>
      <family val="3"/>
      <charset val="128"/>
    </font>
    <font>
      <sz val="12"/>
      <name val="Meiryo UI"/>
      <family val="3"/>
      <charset val="128"/>
    </font>
    <font>
      <sz val="10"/>
      <name val="Meiryo UI"/>
      <family val="3"/>
      <charset val="128"/>
    </font>
    <font>
      <sz val="11"/>
      <color rgb="FF000000"/>
      <name val="Meiryo UI"/>
      <family val="3"/>
      <charset val="128"/>
    </font>
    <font>
      <b/>
      <sz val="12"/>
      <color rgb="FF00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rgb="FFFF0000"/>
      <name val="Meiryo UI"/>
      <family val="3"/>
      <charset val="128"/>
    </font>
    <font>
      <sz val="11"/>
      <name val="Meiryo UI"/>
      <family val="3"/>
    </font>
    <font>
      <b/>
      <sz val="12"/>
      <name val="Meiryo UI"/>
      <family val="3"/>
      <charset val="128"/>
    </font>
    <font>
      <sz val="11"/>
      <name val="Segoe UI Symbol"/>
      <family val="3"/>
    </font>
    <font>
      <sz val="12"/>
      <color theme="1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  <font>
      <sz val="14"/>
      <color theme="1"/>
      <name val="ＭＳ Ｐゴシック"/>
      <family val="3"/>
      <charset val="128"/>
      <scheme val="minor"/>
    </font>
    <font>
      <sz val="12"/>
      <color theme="0" tint="-0.14999847407452621"/>
      <name val="Meiryo UI"/>
      <family val="3"/>
      <charset val="128"/>
    </font>
    <font>
      <sz val="11"/>
      <color theme="0" tint="-0.14999847407452621"/>
      <name val="Meiryo UI"/>
      <family val="3"/>
      <charset val="128"/>
    </font>
    <font>
      <sz val="10"/>
      <color theme="0" tint="-0.14999847407452621"/>
      <name val="Meiryo UI"/>
      <family val="3"/>
      <charset val="128"/>
    </font>
    <font>
      <b/>
      <sz val="14"/>
      <color rgb="FFFF0000"/>
      <name val="ＭＳ Ｐゴシック"/>
      <family val="3"/>
      <charset val="128"/>
    </font>
    <font>
      <sz val="11"/>
      <color theme="0" tint="-0.14999847407452621"/>
      <name val="メイリオ"/>
      <family val="3"/>
      <charset val="128"/>
    </font>
    <font>
      <sz val="12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0" tint="-0.1499984740745262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Arial"/>
      <family val="2"/>
    </font>
    <font>
      <sz val="8"/>
      <name val="Meiryo UI"/>
      <family val="3"/>
      <charset val="128"/>
    </font>
    <font>
      <sz val="9"/>
      <name val="Meiryo UI"/>
      <family val="3"/>
      <charset val="128"/>
    </font>
    <font>
      <sz val="9"/>
      <name val="ＭＳ Ｐゴシック"/>
      <family val="3"/>
      <charset val="128"/>
    </font>
    <font>
      <b/>
      <sz val="10"/>
      <name val="ＭＳ ゴシック"/>
      <family val="3"/>
      <charset val="128"/>
    </font>
    <font>
      <b/>
      <sz val="10"/>
      <name val="ＭＳ Ｐゴシック"/>
      <family val="2"/>
      <charset val="128"/>
    </font>
    <font>
      <sz val="30"/>
      <name val="Meiryo UI"/>
      <family val="3"/>
      <charset val="128"/>
    </font>
    <font>
      <b/>
      <sz val="30"/>
      <name val="Meiryo UI"/>
      <family val="3"/>
      <charset val="128"/>
    </font>
    <font>
      <b/>
      <sz val="28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20"/>
      <color theme="1"/>
      <name val="Meiryo UI"/>
      <family val="3"/>
      <charset val="128"/>
    </font>
    <font>
      <sz val="11"/>
      <color theme="1"/>
      <name val="Meiryo UI"/>
      <family val="2"/>
    </font>
    <font>
      <sz val="10"/>
      <color theme="1"/>
      <name val="Meiryo UI"/>
      <family val="2"/>
    </font>
    <font>
      <sz val="10"/>
      <name val="Meiryo UI"/>
      <family val="2"/>
    </font>
    <font>
      <b/>
      <sz val="10"/>
      <color theme="1"/>
      <name val="Meiryo UI"/>
      <family val="2"/>
    </font>
    <font>
      <b/>
      <sz val="11"/>
      <color theme="0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</font>
    <font>
      <sz val="10"/>
      <color rgb="FFFF0000"/>
      <name val="Meiryo UI"/>
      <family val="3"/>
      <charset val="128"/>
    </font>
    <font>
      <sz val="11"/>
      <color theme="0" tint="-0.249977111117893"/>
      <name val="Meiryo UI"/>
      <family val="3"/>
      <charset val="128"/>
    </font>
    <font>
      <sz val="10"/>
      <name val="Noto Sans JP"/>
      <family val="2"/>
      <charset val="134"/>
    </font>
    <font>
      <sz val="12"/>
      <name val="Noto Sans JP"/>
      <family val="3"/>
      <charset val="134"/>
    </font>
    <font>
      <sz val="11"/>
      <name val="Noto Sans JP"/>
      <family val="3"/>
      <charset val="134"/>
    </font>
    <font>
      <sz val="11"/>
      <name val="Noto Sans JP"/>
      <family val="3"/>
      <charset val="128"/>
    </font>
    <font>
      <sz val="11"/>
      <name val="Microsoft YaHei"/>
      <family val="3"/>
      <charset val="134"/>
    </font>
    <font>
      <sz val="12"/>
      <name val="Microsoft YaHei"/>
      <family val="3"/>
      <charset val="134"/>
    </font>
    <font>
      <sz val="12"/>
      <name val="Meiryo UI"/>
      <family val="3"/>
      <charset val="134"/>
    </font>
    <font>
      <sz val="11"/>
      <color theme="0" tint="-0.34998626667073579"/>
      <name val="Meiryo UI"/>
      <family val="3"/>
      <charset val="128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2"/>
      <charset val="134"/>
    </font>
    <font>
      <sz val="10"/>
      <name val="Microsoft YaHei"/>
      <family val="3"/>
      <charset val="134"/>
    </font>
    <font>
      <sz val="10"/>
      <name val="Noto Sans JP"/>
      <family val="3"/>
      <charset val="134"/>
    </font>
    <font>
      <sz val="8"/>
      <name val="Noto Sans JP"/>
      <family val="3"/>
      <charset val="134"/>
    </font>
    <font>
      <sz val="11"/>
      <color theme="0" tint="-0.499984740745262"/>
      <name val="Meiryo UI"/>
      <family val="3"/>
      <charset val="128"/>
    </font>
    <font>
      <sz val="1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11"/>
      <name val="Noto Sans JP"/>
      <family val="2"/>
      <charset val="134"/>
    </font>
    <font>
      <b/>
      <sz val="10"/>
      <name val="Meiryo UI"/>
      <family val="3"/>
      <charset val="128"/>
    </font>
    <font>
      <sz val="10"/>
      <color theme="1" tint="0.499984740745262"/>
      <name val="Meiryo UI"/>
      <family val="3"/>
      <charset val="128"/>
    </font>
    <font>
      <b/>
      <sz val="12"/>
      <color theme="1"/>
      <name val="Meiryo UI"/>
      <family val="2"/>
    </font>
    <font>
      <b/>
      <sz val="12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rgb="FFFF0000"/>
      <name val="Meiryo UI"/>
      <family val="2"/>
    </font>
    <font>
      <sz val="8"/>
      <color rgb="FFFF0000"/>
      <name val="Meiryo UI"/>
      <family val="3"/>
      <charset val="128"/>
    </font>
    <font>
      <sz val="12"/>
      <color theme="0" tint="-0.249977111117893"/>
      <name val="Meiryo UI"/>
      <family val="3"/>
      <charset val="128"/>
    </font>
    <font>
      <strike/>
      <sz val="10"/>
      <name val="Meiryo UI"/>
      <family val="3"/>
      <charset val="128"/>
    </font>
    <font>
      <sz val="11"/>
      <color theme="1"/>
      <name val="Noto Sans JP"/>
      <family val="3"/>
      <charset val="134"/>
    </font>
    <font>
      <strike/>
      <sz val="11"/>
      <name val="Meiryo UI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3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/>
    <xf numFmtId="0" fontId="11" fillId="0" borderId="0"/>
    <xf numFmtId="0" fontId="6" fillId="0" borderId="0">
      <alignment vertical="center"/>
    </xf>
    <xf numFmtId="0" fontId="12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1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12" fillId="0" borderId="0"/>
    <xf numFmtId="0" fontId="12" fillId="0" borderId="0">
      <alignment vertical="center"/>
    </xf>
  </cellStyleXfs>
  <cellXfs count="35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17" fillId="2" borderId="1" xfId="0" applyNumberFormat="1" applyFont="1" applyFill="1" applyBorder="1" applyAlignment="1">
      <alignment horizontal="left" vertical="center" wrapText="1"/>
    </xf>
    <xf numFmtId="49" fontId="17" fillId="2" borderId="4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49" fontId="17" fillId="0" borderId="4" xfId="0" applyNumberFormat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0" xfId="12">
      <alignment vertical="center"/>
    </xf>
    <xf numFmtId="0" fontId="25" fillId="5" borderId="8" xfId="13" applyFont="1" applyFill="1" applyBorder="1" applyAlignment="1">
      <alignment horizontal="center" vertical="center"/>
    </xf>
    <xf numFmtId="0" fontId="25" fillId="5" borderId="9" xfId="13" applyFont="1" applyFill="1" applyBorder="1" applyAlignment="1">
      <alignment horizontal="center" vertical="center"/>
    </xf>
    <xf numFmtId="0" fontId="25" fillId="5" borderId="10" xfId="13" applyFont="1" applyFill="1" applyBorder="1" applyAlignment="1">
      <alignment horizontal="center" vertical="center"/>
    </xf>
    <xf numFmtId="0" fontId="27" fillId="0" borderId="11" xfId="13" applyFont="1" applyBorder="1" applyAlignment="1">
      <alignment horizontal="center" vertical="center"/>
    </xf>
    <xf numFmtId="0" fontId="27" fillId="0" borderId="12" xfId="13" applyFont="1" applyBorder="1">
      <alignment vertical="center"/>
    </xf>
    <xf numFmtId="0" fontId="27" fillId="0" borderId="13" xfId="13" applyFont="1" applyBorder="1" applyAlignment="1">
      <alignment vertical="center" wrapText="1"/>
    </xf>
    <xf numFmtId="0" fontId="28" fillId="0" borderId="11" xfId="13" applyFont="1" applyBorder="1" applyAlignment="1">
      <alignment horizontal="center" vertical="center"/>
    </xf>
    <xf numFmtId="0" fontId="28" fillId="0" borderId="12" xfId="13" applyFont="1" applyBorder="1">
      <alignment vertical="center"/>
    </xf>
    <xf numFmtId="0" fontId="28" fillId="0" borderId="13" xfId="13" applyFont="1" applyBorder="1" applyAlignment="1">
      <alignment vertical="center" wrapText="1"/>
    </xf>
    <xf numFmtId="0" fontId="27" fillId="0" borderId="14" xfId="13" applyFont="1" applyBorder="1" applyAlignment="1">
      <alignment horizontal="center" vertical="center" wrapText="1"/>
    </xf>
    <xf numFmtId="0" fontId="27" fillId="0" borderId="15" xfId="13" applyFont="1" applyBorder="1">
      <alignment vertical="center"/>
    </xf>
    <xf numFmtId="0" fontId="27" fillId="0" borderId="16" xfId="13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49" fontId="13" fillId="0" borderId="12" xfId="4" applyNumberFormat="1" applyFont="1" applyBorder="1" applyAlignment="1">
      <alignment horizontal="left" vertical="center" wrapText="1"/>
    </xf>
    <xf numFmtId="49" fontId="17" fillId="2" borderId="12" xfId="0" applyNumberFormat="1" applyFont="1" applyFill="1" applyBorder="1" applyAlignment="1">
      <alignment horizontal="left" vertical="center" wrapText="1"/>
    </xf>
    <xf numFmtId="49" fontId="17" fillId="2" borderId="12" xfId="0" applyNumberFormat="1" applyFont="1" applyFill="1" applyBorder="1" applyAlignment="1">
      <alignment vertical="center" wrapText="1"/>
    </xf>
    <xf numFmtId="0" fontId="34" fillId="0" borderId="11" xfId="13" applyFont="1" applyBorder="1" applyAlignment="1">
      <alignment horizontal="center" vertical="center"/>
    </xf>
    <xf numFmtId="0" fontId="34" fillId="0" borderId="12" xfId="13" applyFont="1" applyBorder="1">
      <alignment vertical="center"/>
    </xf>
    <xf numFmtId="0" fontId="34" fillId="0" borderId="13" xfId="13" applyFont="1" applyBorder="1" applyAlignment="1">
      <alignment vertical="center" wrapText="1"/>
    </xf>
    <xf numFmtId="49" fontId="17" fillId="2" borderId="3" xfId="0" applyNumberFormat="1" applyFont="1" applyFill="1" applyBorder="1" applyAlignment="1">
      <alignment horizontal="left" vertical="center" wrapText="1"/>
    </xf>
    <xf numFmtId="49" fontId="16" fillId="0" borderId="12" xfId="0" applyNumberFormat="1" applyFont="1" applyBorder="1" applyAlignment="1">
      <alignment horizontal="left" vertical="center" wrapText="1"/>
    </xf>
    <xf numFmtId="49" fontId="13" fillId="0" borderId="4" xfId="4" applyNumberFormat="1" applyFont="1" applyBorder="1" applyAlignment="1">
      <alignment horizontal="left" vertical="center" wrapText="1"/>
    </xf>
    <xf numFmtId="49" fontId="17" fillId="0" borderId="1" xfId="0" applyNumberFormat="1" applyFont="1" applyBorder="1" applyAlignment="1">
      <alignment vertical="center" wrapText="1"/>
    </xf>
    <xf numFmtId="49" fontId="17" fillId="0" borderId="12" xfId="0" applyNumberFormat="1" applyFont="1" applyBorder="1" applyAlignment="1">
      <alignment vertical="center" wrapText="1"/>
    </xf>
    <xf numFmtId="0" fontId="8" fillId="0" borderId="0" xfId="0" applyFont="1">
      <alignment vertical="center"/>
    </xf>
    <xf numFmtId="49" fontId="21" fillId="0" borderId="12" xfId="4" applyNumberFormat="1" applyFont="1" applyBorder="1" applyAlignment="1">
      <alignment horizontal="left" vertical="center" wrapText="1"/>
    </xf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left" vertical="center" wrapText="1"/>
    </xf>
    <xf numFmtId="49" fontId="13" fillId="4" borderId="12" xfId="4" applyNumberFormat="1" applyFont="1" applyFill="1" applyBorder="1" applyAlignment="1">
      <alignment horizontal="left" vertical="center" wrapText="1"/>
    </xf>
    <xf numFmtId="0" fontId="19" fillId="4" borderId="12" xfId="6" applyFont="1" applyFill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5" fillId="0" borderId="3" xfId="0" applyFont="1" applyBorder="1" applyAlignment="1">
      <alignment vertical="center" wrapText="1"/>
    </xf>
    <xf numFmtId="49" fontId="17" fillId="2" borderId="0" xfId="4" applyNumberFormat="1" applyFont="1" applyFill="1">
      <alignment vertical="center"/>
    </xf>
    <xf numFmtId="177" fontId="13" fillId="2" borderId="0" xfId="4" applyNumberFormat="1" applyFont="1" applyFill="1">
      <alignment vertical="center"/>
    </xf>
    <xf numFmtId="49" fontId="13" fillId="2" borderId="0" xfId="4" applyNumberFormat="1" applyFont="1" applyFill="1">
      <alignment vertical="center"/>
    </xf>
    <xf numFmtId="49" fontId="13" fillId="2" borderId="0" xfId="4" applyNumberFormat="1" applyFont="1" applyFill="1" applyAlignment="1">
      <alignment vertical="center" wrapText="1"/>
    </xf>
    <xf numFmtId="49" fontId="13" fillId="0" borderId="0" xfId="4" applyNumberFormat="1" applyFont="1">
      <alignment vertical="center"/>
    </xf>
    <xf numFmtId="0" fontId="39" fillId="9" borderId="12" xfId="6" applyFont="1" applyFill="1" applyBorder="1" applyAlignment="1">
      <alignment horizontal="center" vertical="center" wrapText="1"/>
    </xf>
    <xf numFmtId="0" fontId="40" fillId="0" borderId="0" xfId="4" applyFont="1" applyAlignment="1">
      <alignment horizontal="center" vertical="center"/>
    </xf>
    <xf numFmtId="0" fontId="40" fillId="2" borderId="24" xfId="4" applyFont="1" applyFill="1" applyBorder="1" applyAlignment="1">
      <alignment horizontal="left" vertical="center" wrapText="1"/>
    </xf>
    <xf numFmtId="0" fontId="40" fillId="2" borderId="25" xfId="4" applyFont="1" applyFill="1" applyBorder="1" applyAlignment="1">
      <alignment horizontal="left" vertical="top" wrapText="1"/>
    </xf>
    <xf numFmtId="0" fontId="40" fillId="2" borderId="0" xfId="4" applyFont="1" applyFill="1" applyAlignment="1">
      <alignment vertical="top"/>
    </xf>
    <xf numFmtId="0" fontId="40" fillId="2" borderId="27" xfId="4" applyFont="1" applyFill="1" applyBorder="1" applyAlignment="1">
      <alignment horizontal="left" vertical="top" wrapText="1" indent="1"/>
    </xf>
    <xf numFmtId="0" fontId="40" fillId="2" borderId="29" xfId="4" applyFont="1" applyFill="1" applyBorder="1" applyAlignment="1">
      <alignment horizontal="left" vertical="center" wrapText="1"/>
    </xf>
    <xf numFmtId="0" fontId="40" fillId="0" borderId="30" xfId="4" applyFont="1" applyBorder="1" applyAlignment="1">
      <alignment horizontal="left" vertical="center" wrapText="1"/>
    </xf>
    <xf numFmtId="0" fontId="40" fillId="2" borderId="31" xfId="4" applyFont="1" applyFill="1" applyBorder="1" applyAlignment="1">
      <alignment horizontal="left" vertical="top" wrapText="1"/>
    </xf>
    <xf numFmtId="0" fontId="40" fillId="2" borderId="32" xfId="4" applyFont="1" applyFill="1" applyBorder="1" applyAlignment="1">
      <alignment horizontal="left" vertical="center" wrapText="1"/>
    </xf>
    <xf numFmtId="0" fontId="40" fillId="2" borderId="33" xfId="4" applyFont="1" applyFill="1" applyBorder="1" applyAlignment="1">
      <alignment horizontal="left" vertical="top" wrapText="1" indent="1"/>
    </xf>
    <xf numFmtId="0" fontId="40" fillId="0" borderId="34" xfId="4" applyFont="1" applyBorder="1" applyAlignment="1">
      <alignment horizontal="left" vertical="center" wrapText="1"/>
    </xf>
    <xf numFmtId="0" fontId="40" fillId="2" borderId="35" xfId="4" applyFont="1" applyFill="1" applyBorder="1" applyAlignment="1">
      <alignment horizontal="left" vertical="top" wrapText="1" indent="1"/>
    </xf>
    <xf numFmtId="0" fontId="40" fillId="2" borderId="36" xfId="4" applyFont="1" applyFill="1" applyBorder="1" applyAlignment="1">
      <alignment horizontal="center" vertical="top" wrapText="1"/>
    </xf>
    <xf numFmtId="177" fontId="40" fillId="2" borderId="3" xfId="4" applyNumberFormat="1" applyFont="1" applyFill="1" applyBorder="1" applyAlignment="1">
      <alignment horizontal="center" vertical="top" wrapText="1"/>
    </xf>
    <xf numFmtId="177" fontId="40" fillId="2" borderId="3" xfId="4" applyNumberFormat="1" applyFont="1" applyFill="1" applyBorder="1" applyAlignment="1">
      <alignment vertical="top" wrapText="1"/>
    </xf>
    <xf numFmtId="177" fontId="40" fillId="2" borderId="3" xfId="4" applyNumberFormat="1" applyFont="1" applyFill="1" applyBorder="1" applyAlignment="1">
      <alignment horizontal="left" vertical="top" wrapText="1"/>
    </xf>
    <xf numFmtId="0" fontId="40" fillId="2" borderId="18" xfId="4" applyFont="1" applyFill="1" applyBorder="1" applyAlignment="1">
      <alignment horizontal="center" vertical="top" wrapText="1"/>
    </xf>
    <xf numFmtId="177" fontId="40" fillId="2" borderId="1" xfId="4" applyNumberFormat="1" applyFont="1" applyFill="1" applyBorder="1" applyAlignment="1">
      <alignment horizontal="center" vertical="top" wrapText="1"/>
    </xf>
    <xf numFmtId="177" fontId="40" fillId="2" borderId="1" xfId="4" applyNumberFormat="1" applyFont="1" applyFill="1" applyBorder="1" applyAlignment="1">
      <alignment horizontal="left" vertical="top" wrapText="1"/>
    </xf>
    <xf numFmtId="0" fontId="40" fillId="2" borderId="33" xfId="4" applyFont="1" applyFill="1" applyBorder="1" applyAlignment="1">
      <alignment horizontal="left" vertical="top" wrapText="1"/>
    </xf>
    <xf numFmtId="0" fontId="13" fillId="0" borderId="0" xfId="4" applyFont="1">
      <alignment vertical="center"/>
    </xf>
    <xf numFmtId="177" fontId="13" fillId="0" borderId="0" xfId="4" applyNumberFormat="1" applyFont="1">
      <alignment vertical="center"/>
    </xf>
    <xf numFmtId="49" fontId="13" fillId="0" borderId="0" xfId="4" applyNumberFormat="1" applyFont="1" applyAlignment="1">
      <alignment vertical="center" wrapText="1"/>
    </xf>
    <xf numFmtId="0" fontId="13" fillId="0" borderId="0" xfId="4" applyFont="1" applyAlignment="1">
      <alignment vertical="center" wrapText="1"/>
    </xf>
    <xf numFmtId="0" fontId="44" fillId="9" borderId="12" xfId="6" applyFont="1" applyFill="1" applyBorder="1" applyAlignment="1">
      <alignment horizontal="center" vertical="center" wrapText="1"/>
    </xf>
    <xf numFmtId="0" fontId="43" fillId="9" borderId="12" xfId="6" applyFont="1" applyFill="1" applyBorder="1" applyAlignment="1">
      <alignment horizontal="center" vertical="center" wrapText="1"/>
    </xf>
    <xf numFmtId="0" fontId="17" fillId="0" borderId="0" xfId="16" applyFont="1" applyAlignment="1">
      <alignment vertical="center"/>
    </xf>
    <xf numFmtId="0" fontId="13" fillId="0" borderId="0" xfId="16" applyFont="1"/>
    <xf numFmtId="0" fontId="17" fillId="0" borderId="0" xfId="17" applyFont="1" applyAlignment="1"/>
    <xf numFmtId="0" fontId="46" fillId="0" borderId="0" xfId="17" applyFont="1" applyAlignment="1">
      <alignment vertical="center" wrapText="1"/>
    </xf>
    <xf numFmtId="0" fontId="46" fillId="0" borderId="0" xfId="17" applyFont="1">
      <alignment vertical="center"/>
    </xf>
    <xf numFmtId="0" fontId="47" fillId="0" borderId="0" xfId="18" applyFont="1">
      <alignment vertical="center"/>
    </xf>
    <xf numFmtId="0" fontId="36" fillId="0" borderId="0" xfId="19" applyFont="1"/>
    <xf numFmtId="0" fontId="16" fillId="0" borderId="0" xfId="19" applyFont="1" applyAlignment="1">
      <alignment vertical="top"/>
    </xf>
    <xf numFmtId="0" fontId="36" fillId="0" borderId="0" xfId="18" applyFont="1" applyAlignment="1"/>
    <xf numFmtId="0" fontId="16" fillId="0" borderId="0" xfId="20" applyFont="1" applyAlignment="1">
      <alignment vertical="center"/>
    </xf>
    <xf numFmtId="0" fontId="16" fillId="0" borderId="27" xfId="20" applyFont="1" applyBorder="1" applyAlignment="1">
      <alignment vertical="center"/>
    </xf>
    <xf numFmtId="0" fontId="16" fillId="0" borderId="36" xfId="20" applyFont="1" applyBorder="1" applyAlignment="1">
      <alignment vertical="center"/>
    </xf>
    <xf numFmtId="0" fontId="16" fillId="0" borderId="0" xfId="20" applyFont="1" applyAlignment="1">
      <alignment vertical="center" wrapText="1"/>
    </xf>
    <xf numFmtId="0" fontId="16" fillId="0" borderId="27" xfId="20" applyFont="1" applyBorder="1" applyAlignment="1">
      <alignment vertical="center" wrapText="1"/>
    </xf>
    <xf numFmtId="0" fontId="16" fillId="0" borderId="36" xfId="20" applyFont="1" applyBorder="1" applyAlignment="1">
      <alignment vertical="center" wrapText="1"/>
    </xf>
    <xf numFmtId="0" fontId="13" fillId="0" borderId="0" xfId="18" applyFont="1" applyAlignment="1"/>
    <xf numFmtId="0" fontId="13" fillId="0" borderId="0" xfId="18" applyFont="1" applyAlignment="1">
      <alignment horizontal="center"/>
    </xf>
    <xf numFmtId="0" fontId="40" fillId="0" borderId="31" xfId="4" applyFont="1" applyBorder="1" applyAlignment="1">
      <alignment horizontal="left" vertical="top" wrapText="1"/>
    </xf>
    <xf numFmtId="49" fontId="17" fillId="0" borderId="1" xfId="0" applyNumberFormat="1" applyFont="1" applyBorder="1" applyAlignment="1">
      <alignment horizontal="left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0" fontId="51" fillId="8" borderId="8" xfId="15" applyFont="1" applyFill="1" applyBorder="1" applyAlignment="1">
      <alignment horizontal="center" vertical="center"/>
    </xf>
    <xf numFmtId="0" fontId="51" fillId="8" borderId="9" xfId="15" applyFont="1" applyFill="1" applyBorder="1" applyAlignment="1">
      <alignment horizontal="center" vertical="center"/>
    </xf>
    <xf numFmtId="0" fontId="51" fillId="8" borderId="22" xfId="15" applyFont="1" applyFill="1" applyBorder="1" applyAlignment="1">
      <alignment horizontal="center" vertical="center"/>
    </xf>
    <xf numFmtId="0" fontId="50" fillId="0" borderId="0" xfId="14" applyFont="1">
      <alignment vertical="center"/>
    </xf>
    <xf numFmtId="0" fontId="14" fillId="4" borderId="12" xfId="6" applyFont="1" applyFill="1" applyBorder="1" applyAlignment="1">
      <alignment horizontal="center" vertical="center" wrapText="1"/>
    </xf>
    <xf numFmtId="0" fontId="15" fillId="4" borderId="12" xfId="6" applyFont="1" applyFill="1" applyBorder="1" applyAlignment="1">
      <alignment horizontal="center" vertical="center" wrapText="1"/>
    </xf>
    <xf numFmtId="49" fontId="15" fillId="4" borderId="12" xfId="6" applyNumberFormat="1" applyFont="1" applyFill="1" applyBorder="1" applyAlignment="1">
      <alignment horizontal="center" vertical="center" wrapText="1"/>
    </xf>
    <xf numFmtId="49" fontId="16" fillId="0" borderId="12" xfId="0" applyNumberFormat="1" applyFont="1" applyBorder="1" applyAlignment="1">
      <alignment vertical="center" wrapText="1"/>
    </xf>
    <xf numFmtId="49" fontId="18" fillId="0" borderId="12" xfId="4" applyNumberFormat="1" applyFont="1" applyBorder="1" applyAlignment="1">
      <alignment horizontal="left" vertical="center" wrapText="1"/>
    </xf>
    <xf numFmtId="49" fontId="35" fillId="0" borderId="12" xfId="0" applyNumberFormat="1" applyFont="1" applyBorder="1" applyAlignment="1">
      <alignment horizontal="left" vertical="center" wrapText="1"/>
    </xf>
    <xf numFmtId="0" fontId="35" fillId="0" borderId="12" xfId="0" applyFont="1" applyBorder="1" applyAlignment="1">
      <alignment vertical="center" wrapText="1"/>
    </xf>
    <xf numFmtId="49" fontId="16" fillId="0" borderId="12" xfId="4" applyNumberFormat="1" applyFont="1" applyBorder="1" applyAlignment="1">
      <alignment horizontal="left" vertical="center" wrapText="1"/>
    </xf>
    <xf numFmtId="0" fontId="16" fillId="4" borderId="12" xfId="0" applyFont="1" applyFill="1" applyBorder="1" applyAlignment="1">
      <alignment vertical="center" wrapText="1"/>
    </xf>
    <xf numFmtId="49" fontId="16" fillId="4" borderId="12" xfId="0" applyNumberFormat="1" applyFont="1" applyFill="1" applyBorder="1" applyAlignment="1">
      <alignment horizontal="left" vertical="center" wrapText="1"/>
    </xf>
    <xf numFmtId="49" fontId="17" fillId="0" borderId="12" xfId="0" applyNumberFormat="1" applyFont="1" applyBorder="1" applyAlignment="1">
      <alignment horizontal="left" vertical="center" wrapText="1"/>
    </xf>
    <xf numFmtId="0" fontId="16" fillId="7" borderId="12" xfId="0" applyFont="1" applyFill="1" applyBorder="1" applyAlignment="1">
      <alignment vertical="center" wrapText="1"/>
    </xf>
    <xf numFmtId="49" fontId="16" fillId="7" borderId="12" xfId="0" applyNumberFormat="1" applyFont="1" applyFill="1" applyBorder="1" applyAlignment="1">
      <alignment horizontal="left" vertical="center" wrapText="1"/>
    </xf>
    <xf numFmtId="49" fontId="13" fillId="7" borderId="12" xfId="4" applyNumberFormat="1" applyFont="1" applyFill="1" applyBorder="1" applyAlignment="1">
      <alignment horizontal="left" vertical="center" wrapText="1"/>
    </xf>
    <xf numFmtId="49" fontId="17" fillId="7" borderId="4" xfId="0" applyNumberFormat="1" applyFont="1" applyFill="1" applyBorder="1" applyAlignment="1">
      <alignment vertical="center" wrapText="1"/>
    </xf>
    <xf numFmtId="0" fontId="16" fillId="6" borderId="12" xfId="0" applyFont="1" applyFill="1" applyBorder="1" applyAlignment="1">
      <alignment vertical="center" wrapText="1"/>
    </xf>
    <xf numFmtId="179" fontId="17" fillId="2" borderId="12" xfId="0" applyNumberFormat="1" applyFont="1" applyFill="1" applyBorder="1" applyAlignment="1">
      <alignment horizontal="left" vertical="center" wrapText="1"/>
    </xf>
    <xf numFmtId="0" fontId="14" fillId="5" borderId="4" xfId="6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10" borderId="12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 wrapText="1"/>
    </xf>
    <xf numFmtId="0" fontId="13" fillId="0" borderId="12" xfId="0" applyFont="1" applyBorder="1">
      <alignment vertical="center"/>
    </xf>
    <xf numFmtId="0" fontId="17" fillId="0" borderId="13" xfId="15" applyFont="1" applyBorder="1" applyAlignment="1">
      <alignment horizontal="left" vertical="center" wrapText="1"/>
    </xf>
    <xf numFmtId="0" fontId="17" fillId="0" borderId="12" xfId="15" applyFont="1" applyBorder="1" applyAlignment="1">
      <alignment horizontal="left" vertical="center" wrapText="1"/>
    </xf>
    <xf numFmtId="0" fontId="68" fillId="0" borderId="0" xfId="14" applyFont="1">
      <alignment vertical="center"/>
    </xf>
    <xf numFmtId="0" fontId="50" fillId="0" borderId="0" xfId="14" applyFont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7" fillId="0" borderId="12" xfId="15" applyFont="1" applyBorder="1" applyAlignment="1">
      <alignment vertical="center" wrapText="1"/>
    </xf>
    <xf numFmtId="0" fontId="73" fillId="0" borderId="12" xfId="0" applyFont="1" applyBorder="1" applyAlignment="1">
      <alignment horizontal="left" vertical="center" wrapText="1"/>
    </xf>
    <xf numFmtId="0" fontId="50" fillId="0" borderId="13" xfId="14" applyFont="1" applyBorder="1">
      <alignment vertical="center"/>
    </xf>
    <xf numFmtId="0" fontId="36" fillId="0" borderId="13" xfId="14" applyFont="1" applyBorder="1">
      <alignment vertical="center"/>
    </xf>
    <xf numFmtId="0" fontId="80" fillId="0" borderId="12" xfId="14" applyFont="1" applyBorder="1" applyAlignment="1">
      <alignment vertical="center" wrapText="1"/>
    </xf>
    <xf numFmtId="0" fontId="80" fillId="0" borderId="12" xfId="14" applyFont="1" applyBorder="1">
      <alignment vertical="center"/>
    </xf>
    <xf numFmtId="0" fontId="40" fillId="2" borderId="27" xfId="4" applyFont="1" applyFill="1" applyBorder="1" applyAlignment="1">
      <alignment horizontal="left" vertical="top" wrapText="1"/>
    </xf>
    <xf numFmtId="0" fontId="40" fillId="0" borderId="25" xfId="4" applyFont="1" applyBorder="1" applyAlignment="1">
      <alignment horizontal="left" vertical="top" wrapText="1"/>
    </xf>
    <xf numFmtId="0" fontId="82" fillId="2" borderId="27" xfId="4" applyFont="1" applyFill="1" applyBorder="1" applyAlignment="1">
      <alignment horizontal="left" vertical="top" wrapText="1"/>
    </xf>
    <xf numFmtId="0" fontId="82" fillId="2" borderId="33" xfId="4" applyFont="1" applyFill="1" applyBorder="1" applyAlignment="1">
      <alignment horizontal="left" vertical="top" wrapText="1"/>
    </xf>
    <xf numFmtId="0" fontId="16" fillId="0" borderId="12" xfId="0" applyFont="1" applyBorder="1" applyAlignment="1">
      <alignment horizontal="left" vertical="center" wrapText="1"/>
    </xf>
    <xf numFmtId="49" fontId="13" fillId="0" borderId="4" xfId="4" applyNumberFormat="1" applyFont="1" applyBorder="1" applyAlignment="1">
      <alignment horizontal="center" vertical="center" wrapText="1"/>
    </xf>
    <xf numFmtId="49" fontId="17" fillId="0" borderId="4" xfId="0" applyNumberFormat="1" applyFont="1" applyBorder="1" applyAlignment="1">
      <alignment horizontal="center" vertical="center" wrapText="1"/>
    </xf>
    <xf numFmtId="49" fontId="17" fillId="0" borderId="12" xfId="0" applyNumberFormat="1" applyFont="1" applyBorder="1" applyAlignment="1">
      <alignment horizontal="center" vertical="center" wrapText="1"/>
    </xf>
    <xf numFmtId="0" fontId="30" fillId="0" borderId="4" xfId="0" applyFont="1" applyBorder="1" applyAlignment="1">
      <alignment horizontal="left" vertical="center" wrapText="1"/>
    </xf>
    <xf numFmtId="49" fontId="31" fillId="0" borderId="12" xfId="4" applyNumberFormat="1" applyFont="1" applyBorder="1" applyAlignment="1">
      <alignment horizontal="left" vertical="center" wrapText="1"/>
    </xf>
    <xf numFmtId="49" fontId="31" fillId="0" borderId="4" xfId="4" applyNumberFormat="1" applyFont="1" applyBorder="1" applyAlignment="1">
      <alignment horizontal="center" vertical="center" wrapText="1"/>
    </xf>
    <xf numFmtId="49" fontId="32" fillId="0" borderId="4" xfId="0" applyNumberFormat="1" applyFont="1" applyBorder="1" applyAlignment="1">
      <alignment horizontal="center" vertical="center" wrapText="1"/>
    </xf>
    <xf numFmtId="49" fontId="13" fillId="0" borderId="12" xfId="4" applyNumberFormat="1" applyFon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/>
    </xf>
    <xf numFmtId="49" fontId="58" fillId="0" borderId="12" xfId="4" applyNumberFormat="1" applyFont="1" applyBorder="1" applyAlignment="1">
      <alignment horizontal="left" vertical="center" wrapText="1"/>
    </xf>
    <xf numFmtId="0" fontId="56" fillId="0" borderId="0" xfId="0" applyFont="1">
      <alignment vertical="center"/>
    </xf>
    <xf numFmtId="49" fontId="21" fillId="0" borderId="12" xfId="4" applyNumberFormat="1" applyFont="1" applyBorder="1" applyAlignment="1">
      <alignment horizontal="center" vertical="center" wrapText="1"/>
    </xf>
    <xf numFmtId="49" fontId="13" fillId="0" borderId="1" xfId="4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18" fillId="0" borderId="12" xfId="4" applyNumberFormat="1" applyFont="1" applyBorder="1" applyAlignment="1">
      <alignment horizontal="center" vertical="center" wrapText="1"/>
    </xf>
    <xf numFmtId="0" fontId="35" fillId="0" borderId="12" xfId="0" applyFont="1" applyBorder="1" applyAlignment="1">
      <alignment horizontal="left" vertical="center" wrapText="1"/>
    </xf>
    <xf numFmtId="0" fontId="8" fillId="0" borderId="12" xfId="0" applyFont="1" applyBorder="1">
      <alignment vertical="center"/>
    </xf>
    <xf numFmtId="0" fontId="8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vertical="center" wrapText="1"/>
    </xf>
    <xf numFmtId="49" fontId="21" fillId="0" borderId="4" xfId="4" applyNumberFormat="1" applyFont="1" applyBorder="1" applyAlignment="1">
      <alignment horizontal="left" vertical="center" wrapText="1"/>
    </xf>
    <xf numFmtId="49" fontId="31" fillId="0" borderId="4" xfId="4" applyNumberFormat="1" applyFont="1" applyBorder="1" applyAlignment="1">
      <alignment horizontal="left" vertical="center" wrapText="1"/>
    </xf>
    <xf numFmtId="49" fontId="13" fillId="0" borderId="40" xfId="4" applyNumberFormat="1" applyFont="1" applyBorder="1" applyAlignment="1">
      <alignment horizontal="center" vertical="center" wrapText="1"/>
    </xf>
    <xf numFmtId="49" fontId="61" fillId="0" borderId="4" xfId="4" applyNumberFormat="1" applyFont="1" applyBorder="1" applyAlignment="1">
      <alignment horizontal="left" vertical="center" wrapText="1"/>
    </xf>
    <xf numFmtId="49" fontId="72" fillId="0" borderId="12" xfId="4" applyNumberFormat="1" applyFont="1" applyBorder="1" applyAlignment="1">
      <alignment horizontal="left" vertical="center" wrapText="1"/>
    </xf>
    <xf numFmtId="49" fontId="66" fillId="0" borderId="12" xfId="4" applyNumberFormat="1" applyFont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3" fillId="0" borderId="0" xfId="0" applyFont="1">
      <alignment vertical="center"/>
    </xf>
    <xf numFmtId="49" fontId="13" fillId="0" borderId="12" xfId="0" applyNumberFormat="1" applyFont="1" applyBorder="1" applyAlignment="1">
      <alignment horizontal="center" vertical="center" wrapText="1"/>
    </xf>
    <xf numFmtId="0" fontId="75" fillId="0" borderId="0" xfId="0" applyFont="1">
      <alignment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49" fontId="13" fillId="0" borderId="4" xfId="4" applyNumberFormat="1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>
      <alignment vertical="center" wrapText="1"/>
    </xf>
    <xf numFmtId="0" fontId="65" fillId="0" borderId="0" xfId="0" applyFont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49" fontId="13" fillId="0" borderId="44" xfId="4" applyNumberFormat="1" applyFont="1" applyBorder="1" applyAlignment="1">
      <alignment horizontal="center" vertical="center" wrapText="1"/>
    </xf>
    <xf numFmtId="49" fontId="57" fillId="0" borderId="12" xfId="0" applyNumberFormat="1" applyFont="1" applyBorder="1" applyAlignment="1">
      <alignment horizontal="center" vertical="center" wrapText="1"/>
    </xf>
    <xf numFmtId="0" fontId="62" fillId="0" borderId="0" xfId="0" applyFont="1">
      <alignment vertical="center"/>
    </xf>
    <xf numFmtId="49" fontId="31" fillId="0" borderId="12" xfId="4" applyNumberFormat="1" applyFont="1" applyBorder="1" applyAlignment="1">
      <alignment horizontal="center" vertical="center" wrapText="1"/>
    </xf>
    <xf numFmtId="0" fontId="37" fillId="0" borderId="0" xfId="0" applyFont="1">
      <alignment vertical="center"/>
    </xf>
    <xf numFmtId="49" fontId="32" fillId="0" borderId="12" xfId="0" applyNumberFormat="1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52" fillId="0" borderId="38" xfId="15" applyFont="1" applyBorder="1" applyAlignment="1">
      <alignment horizontal="center" vertical="center"/>
    </xf>
    <xf numFmtId="0" fontId="52" fillId="0" borderId="40" xfId="15" applyFont="1" applyBorder="1">
      <alignment vertical="center"/>
    </xf>
    <xf numFmtId="0" fontId="52" fillId="0" borderId="6" xfId="15" applyFont="1" applyBorder="1" applyAlignment="1">
      <alignment horizontal="left" vertical="center" wrapText="1"/>
    </xf>
    <xf numFmtId="0" fontId="52" fillId="0" borderId="13" xfId="15" applyFont="1" applyBorder="1" applyAlignment="1">
      <alignment horizontal="left" vertical="center" wrapText="1"/>
    </xf>
    <xf numFmtId="0" fontId="52" fillId="0" borderId="11" xfId="15" applyFont="1" applyBorder="1" applyAlignment="1">
      <alignment horizontal="center" vertical="center"/>
    </xf>
    <xf numFmtId="0" fontId="52" fillId="0" borderId="12" xfId="15" applyFont="1" applyBorder="1">
      <alignment vertical="center"/>
    </xf>
    <xf numFmtId="0" fontId="52" fillId="0" borderId="6" xfId="15" applyFont="1" applyBorder="1" applyAlignment="1">
      <alignment horizontal="left" vertical="center"/>
    </xf>
    <xf numFmtId="0" fontId="17" fillId="0" borderId="6" xfId="15" applyFont="1" applyBorder="1" applyAlignment="1">
      <alignment horizontal="left" vertical="center" wrapText="1"/>
    </xf>
    <xf numFmtId="0" fontId="52" fillId="0" borderId="12" xfId="15" applyFont="1" applyBorder="1" applyAlignment="1">
      <alignment horizontal="left" vertical="center" wrapText="1"/>
    </xf>
    <xf numFmtId="0" fontId="81" fillId="0" borderId="12" xfId="15" applyFont="1" applyBorder="1" applyAlignment="1">
      <alignment horizontal="left" vertical="center" wrapText="1"/>
    </xf>
    <xf numFmtId="0" fontId="57" fillId="0" borderId="13" xfId="15" applyFont="1" applyBorder="1" applyAlignment="1">
      <alignment horizontal="left" vertical="center" wrapText="1"/>
    </xf>
    <xf numFmtId="0" fontId="52" fillId="0" borderId="42" xfId="15" applyFont="1" applyBorder="1" applyAlignment="1">
      <alignment horizontal="left" vertical="center" wrapText="1"/>
    </xf>
    <xf numFmtId="0" fontId="52" fillId="0" borderId="21" xfId="15" applyFont="1" applyBorder="1" applyAlignment="1">
      <alignment horizontal="left" vertical="center" wrapText="1"/>
    </xf>
    <xf numFmtId="0" fontId="52" fillId="0" borderId="15" xfId="15" applyFont="1" applyBorder="1">
      <alignment vertical="center"/>
    </xf>
    <xf numFmtId="0" fontId="52" fillId="0" borderId="15" xfId="15" applyFont="1" applyBorder="1" applyAlignment="1">
      <alignment horizontal="left" vertical="center" wrapText="1"/>
    </xf>
    <xf numFmtId="0" fontId="50" fillId="0" borderId="15" xfId="14" applyFont="1" applyBorder="1">
      <alignment vertical="center"/>
    </xf>
    <xf numFmtId="0" fontId="50" fillId="0" borderId="16" xfId="14" applyFont="1" applyBorder="1" applyAlignment="1">
      <alignment horizontal="center" vertical="center"/>
    </xf>
    <xf numFmtId="0" fontId="13" fillId="0" borderId="36" xfId="0" applyFont="1" applyBorder="1">
      <alignment vertical="center"/>
    </xf>
    <xf numFmtId="0" fontId="13" fillId="0" borderId="0" xfId="0" applyFont="1" applyAlignment="1">
      <alignment vertical="center" wrapText="1"/>
    </xf>
    <xf numFmtId="0" fontId="17" fillId="11" borderId="12" xfId="15" applyFont="1" applyFill="1" applyBorder="1" applyAlignment="1">
      <alignment vertical="center" wrapText="1"/>
    </xf>
    <xf numFmtId="0" fontId="17" fillId="11" borderId="12" xfId="15" applyFont="1" applyFill="1" applyBorder="1" applyAlignment="1">
      <alignment horizontal="left" vertical="center" wrapText="1"/>
    </xf>
    <xf numFmtId="0" fontId="76" fillId="7" borderId="12" xfId="15" applyFont="1" applyFill="1" applyBorder="1" applyAlignment="1">
      <alignment horizontal="center" vertical="center" wrapText="1"/>
    </xf>
    <xf numFmtId="0" fontId="52" fillId="7" borderId="12" xfId="15" applyFont="1" applyFill="1" applyBorder="1" applyAlignment="1">
      <alignment horizontal="center" vertical="center" wrapText="1"/>
    </xf>
    <xf numFmtId="0" fontId="50" fillId="7" borderId="13" xfId="14" applyFont="1" applyFill="1" applyBorder="1">
      <alignment vertical="center"/>
    </xf>
    <xf numFmtId="0" fontId="76" fillId="7" borderId="13" xfId="15" applyFont="1" applyFill="1" applyBorder="1" applyAlignment="1">
      <alignment horizontal="center" vertical="center" wrapText="1"/>
    </xf>
    <xf numFmtId="0" fontId="52" fillId="7" borderId="13" xfId="15" applyFont="1" applyFill="1" applyBorder="1" applyAlignment="1">
      <alignment horizontal="center" vertical="center" wrapText="1"/>
    </xf>
    <xf numFmtId="49" fontId="13" fillId="11" borderId="12" xfId="4" applyNumberFormat="1" applyFont="1" applyFill="1" applyBorder="1" applyAlignment="1">
      <alignment horizontal="left" vertical="center" wrapText="1"/>
    </xf>
    <xf numFmtId="0" fontId="83" fillId="0" borderId="12" xfId="0" applyFont="1" applyBorder="1" applyAlignment="1">
      <alignment horizontal="left" vertical="center" wrapText="1"/>
    </xf>
    <xf numFmtId="0" fontId="52" fillId="11" borderId="13" xfId="15" applyFont="1" applyFill="1" applyBorder="1" applyAlignment="1">
      <alignment horizontal="left" vertical="center" wrapText="1"/>
    </xf>
    <xf numFmtId="49" fontId="13" fillId="11" borderId="4" xfId="4" applyNumberFormat="1" applyFont="1" applyFill="1" applyBorder="1" applyAlignment="1">
      <alignment horizontal="left" vertical="center" wrapText="1"/>
    </xf>
    <xf numFmtId="0" fontId="52" fillId="11" borderId="42" xfId="15" applyFont="1" applyFill="1" applyBorder="1" applyAlignment="1">
      <alignment horizontal="left" vertical="center" wrapText="1"/>
    </xf>
    <xf numFmtId="49" fontId="86" fillId="0" borderId="12" xfId="4" applyNumberFormat="1" applyFont="1" applyBorder="1" applyAlignment="1">
      <alignment horizontal="left" vertical="center" wrapText="1"/>
    </xf>
    <xf numFmtId="49" fontId="13" fillId="11" borderId="1" xfId="4" applyNumberFormat="1" applyFont="1" applyFill="1" applyBorder="1" applyAlignment="1">
      <alignment horizontal="left" vertical="center" wrapText="1"/>
    </xf>
    <xf numFmtId="0" fontId="84" fillId="12" borderId="12" xfId="15" applyFont="1" applyFill="1" applyBorder="1" applyAlignment="1">
      <alignment vertical="center" wrapText="1"/>
    </xf>
    <xf numFmtId="0" fontId="84" fillId="12" borderId="12" xfId="15" applyFont="1" applyFill="1" applyBorder="1" applyAlignment="1">
      <alignment horizontal="left" vertical="center" wrapText="1"/>
    </xf>
    <xf numFmtId="0" fontId="50" fillId="11" borderId="42" xfId="14" applyFont="1" applyFill="1" applyBorder="1">
      <alignment vertical="center"/>
    </xf>
    <xf numFmtId="0" fontId="50" fillId="0" borderId="0" xfId="14" applyFont="1" applyAlignment="1">
      <alignment horizontal="left" vertical="center"/>
    </xf>
    <xf numFmtId="0" fontId="50" fillId="0" borderId="0" xfId="14" applyFont="1" applyAlignment="1">
      <alignment horizontal="left" vertical="center" wrapText="1"/>
    </xf>
    <xf numFmtId="0" fontId="50" fillId="0" borderId="45" xfId="14" applyFont="1" applyBorder="1" applyAlignment="1">
      <alignment horizontal="center" vertical="center"/>
    </xf>
    <xf numFmtId="0" fontId="17" fillId="0" borderId="40" xfId="15" applyFont="1" applyBorder="1" applyAlignment="1">
      <alignment horizontal="left" vertical="center"/>
    </xf>
    <xf numFmtId="0" fontId="17" fillId="0" borderId="3" xfId="15" applyFont="1" applyBorder="1" applyAlignment="1">
      <alignment horizontal="left" vertical="center"/>
    </xf>
    <xf numFmtId="0" fontId="17" fillId="0" borderId="40" xfId="15" applyFont="1" applyBorder="1" applyAlignment="1">
      <alignment horizontal="left" vertical="center" wrapText="1"/>
    </xf>
    <xf numFmtId="0" fontId="17" fillId="0" borderId="3" xfId="15" applyFont="1" applyBorder="1" applyAlignment="1">
      <alignment horizontal="left" vertical="center" wrapText="1"/>
    </xf>
    <xf numFmtId="0" fontId="52" fillId="0" borderId="40" xfId="15" applyFont="1" applyBorder="1" applyAlignment="1">
      <alignment horizontal="left" vertical="center"/>
    </xf>
    <xf numFmtId="0" fontId="52" fillId="0" borderId="3" xfId="15" applyFont="1" applyBorder="1" applyAlignment="1">
      <alignment horizontal="left" vertical="center"/>
    </xf>
    <xf numFmtId="0" fontId="52" fillId="0" borderId="1" xfId="15" applyFont="1" applyBorder="1" applyAlignment="1">
      <alignment horizontal="left" vertical="center"/>
    </xf>
    <xf numFmtId="0" fontId="17" fillId="0" borderId="1" xfId="15" applyFont="1" applyBorder="1" applyAlignment="1">
      <alignment horizontal="left" vertical="center"/>
    </xf>
    <xf numFmtId="0" fontId="52" fillId="0" borderId="44" xfId="15" applyFont="1" applyBorder="1" applyAlignment="1">
      <alignment horizontal="left" vertical="center"/>
    </xf>
    <xf numFmtId="0" fontId="17" fillId="0" borderId="44" xfId="15" applyFont="1" applyBorder="1" applyAlignment="1">
      <alignment horizontal="left" vertical="center"/>
    </xf>
    <xf numFmtId="0" fontId="52" fillId="0" borderId="40" xfId="15" applyFont="1" applyBorder="1" applyAlignment="1">
      <alignment horizontal="left" vertical="center" wrapText="1"/>
    </xf>
    <xf numFmtId="0" fontId="52" fillId="0" borderId="3" xfId="15" applyFont="1" applyBorder="1" applyAlignment="1">
      <alignment horizontal="left" vertical="center" wrapText="1"/>
    </xf>
    <xf numFmtId="0" fontId="17" fillId="0" borderId="44" xfId="15" applyFont="1" applyBorder="1" applyAlignment="1">
      <alignment horizontal="left" vertical="center" wrapText="1"/>
    </xf>
    <xf numFmtId="0" fontId="17" fillId="0" borderId="1" xfId="15" applyFont="1" applyBorder="1" applyAlignment="1">
      <alignment horizontal="left" vertical="center" wrapText="1"/>
    </xf>
    <xf numFmtId="0" fontId="81" fillId="0" borderId="40" xfId="15" applyFont="1" applyBorder="1" applyAlignment="1">
      <alignment horizontal="left" vertical="center" wrapText="1"/>
    </xf>
    <xf numFmtId="0" fontId="57" fillId="0" borderId="3" xfId="15" applyFont="1" applyBorder="1" applyAlignment="1">
      <alignment horizontal="left" vertical="center" wrapText="1"/>
    </xf>
    <xf numFmtId="0" fontId="52" fillId="0" borderId="1" xfId="15" applyFont="1" applyBorder="1" applyAlignment="1">
      <alignment horizontal="left" vertical="center" wrapText="1"/>
    </xf>
    <xf numFmtId="0" fontId="52" fillId="0" borderId="38" xfId="15" applyFont="1" applyBorder="1" applyAlignment="1">
      <alignment horizontal="center" vertical="center"/>
    </xf>
    <xf numFmtId="0" fontId="52" fillId="0" borderId="19" xfId="15" applyFont="1" applyBorder="1" applyAlignment="1">
      <alignment horizontal="center" vertical="center"/>
    </xf>
    <xf numFmtId="0" fontId="52" fillId="0" borderId="20" xfId="15" applyFont="1" applyBorder="1" applyAlignment="1">
      <alignment horizontal="center" vertical="center"/>
    </xf>
    <xf numFmtId="0" fontId="52" fillId="0" borderId="44" xfId="15" applyFont="1" applyBorder="1" applyAlignment="1">
      <alignment horizontal="left" vertical="center" wrapText="1"/>
    </xf>
    <xf numFmtId="0" fontId="17" fillId="0" borderId="44" xfId="15" applyFont="1" applyBorder="1" applyAlignment="1">
      <alignment horizontal="center" vertical="center" wrapText="1"/>
    </xf>
    <xf numFmtId="0" fontId="17" fillId="0" borderId="1" xfId="15" applyFont="1" applyBorder="1" applyAlignment="1">
      <alignment horizontal="center" vertical="center" wrapText="1"/>
    </xf>
    <xf numFmtId="0" fontId="52" fillId="0" borderId="40" xfId="15" applyFont="1" applyBorder="1" applyAlignment="1">
      <alignment horizontal="center" vertical="center" wrapText="1"/>
    </xf>
    <xf numFmtId="0" fontId="52" fillId="0" borderId="3" xfId="15" applyFont="1" applyBorder="1" applyAlignment="1">
      <alignment horizontal="center" vertical="center" wrapText="1"/>
    </xf>
    <xf numFmtId="0" fontId="52" fillId="0" borderId="1" xfId="15" applyFont="1" applyBorder="1" applyAlignment="1">
      <alignment horizontal="center" vertical="center" wrapText="1"/>
    </xf>
    <xf numFmtId="0" fontId="52" fillId="0" borderId="43" xfId="15" applyFont="1" applyBorder="1" applyAlignment="1">
      <alignment horizontal="center" vertical="center"/>
    </xf>
    <xf numFmtId="0" fontId="52" fillId="0" borderId="12" xfId="15" applyFont="1" applyBorder="1" applyAlignment="1">
      <alignment horizontal="left" vertical="center" wrapText="1"/>
    </xf>
    <xf numFmtId="0" fontId="17" fillId="0" borderId="40" xfId="15" applyFont="1" applyBorder="1" applyAlignment="1">
      <alignment horizontal="center" vertical="center" wrapText="1"/>
    </xf>
    <xf numFmtId="0" fontId="17" fillId="0" borderId="3" xfId="15" applyFont="1" applyBorder="1" applyAlignment="1">
      <alignment horizontal="center" vertical="center" wrapText="1"/>
    </xf>
    <xf numFmtId="0" fontId="52" fillId="0" borderId="11" xfId="15" applyFont="1" applyBorder="1" applyAlignment="1">
      <alignment horizontal="center" vertical="center"/>
    </xf>
    <xf numFmtId="0" fontId="52" fillId="0" borderId="12" xfId="15" applyFont="1" applyBorder="1" applyAlignment="1">
      <alignment horizontal="center" vertical="center" wrapText="1"/>
    </xf>
    <xf numFmtId="0" fontId="53" fillId="0" borderId="17" xfId="14" applyFont="1" applyBorder="1" applyAlignment="1">
      <alignment horizontal="center" vertical="center"/>
    </xf>
    <xf numFmtId="0" fontId="51" fillId="8" borderId="22" xfId="15" applyFont="1" applyFill="1" applyBorder="1" applyAlignment="1">
      <alignment horizontal="center" vertical="center"/>
    </xf>
    <xf numFmtId="0" fontId="51" fillId="8" borderId="37" xfId="15" applyFont="1" applyFill="1" applyBorder="1" applyAlignment="1">
      <alignment horizontal="center" vertical="center"/>
    </xf>
    <xf numFmtId="0" fontId="52" fillId="0" borderId="40" xfId="15" applyFont="1" applyBorder="1" applyAlignment="1">
      <alignment vertical="center" wrapText="1"/>
    </xf>
    <xf numFmtId="0" fontId="52" fillId="0" borderId="3" xfId="15" applyFont="1" applyBorder="1" applyAlignment="1">
      <alignment vertical="center" wrapText="1"/>
    </xf>
    <xf numFmtId="0" fontId="52" fillId="0" borderId="1" xfId="15" applyFont="1" applyBorder="1" applyAlignment="1">
      <alignment vertical="center" wrapText="1"/>
    </xf>
    <xf numFmtId="0" fontId="52" fillId="0" borderId="12" xfId="15" applyFont="1" applyBorder="1" applyAlignment="1">
      <alignment horizontal="left" vertical="center"/>
    </xf>
    <xf numFmtId="0" fontId="52" fillId="0" borderId="41" xfId="15" applyFont="1" applyBorder="1" applyAlignment="1">
      <alignment horizontal="center" vertical="center"/>
    </xf>
    <xf numFmtId="0" fontId="59" fillId="0" borderId="40" xfId="15" applyFont="1" applyBorder="1" applyAlignment="1">
      <alignment horizontal="left" vertical="center"/>
    </xf>
    <xf numFmtId="0" fontId="59" fillId="0" borderId="3" xfId="15" applyFont="1" applyBorder="1" applyAlignment="1">
      <alignment horizontal="left" vertical="center"/>
    </xf>
    <xf numFmtId="0" fontId="16" fillId="0" borderId="6" xfId="20" applyFont="1" applyBorder="1" applyAlignment="1">
      <alignment horizontal="center" vertical="center"/>
    </xf>
    <xf numFmtId="0" fontId="16" fillId="0" borderId="5" xfId="20" applyFont="1" applyBorder="1" applyAlignment="1">
      <alignment horizontal="center" vertical="center"/>
    </xf>
    <xf numFmtId="0" fontId="16" fillId="0" borderId="7" xfId="20" applyFont="1" applyBorder="1" applyAlignment="1">
      <alignment horizontal="center" vertical="center"/>
    </xf>
    <xf numFmtId="0" fontId="16" fillId="0" borderId="12" xfId="19" quotePrefix="1" applyFont="1" applyBorder="1" applyAlignment="1">
      <alignment horizontal="center" vertical="center"/>
    </xf>
    <xf numFmtId="0" fontId="16" fillId="0" borderId="12" xfId="19" applyFont="1" applyBorder="1" applyAlignment="1">
      <alignment horizontal="center" vertical="center"/>
    </xf>
    <xf numFmtId="0" fontId="45" fillId="0" borderId="0" xfId="17" applyFont="1" applyAlignment="1">
      <alignment horizontal="center" vertical="center" wrapText="1"/>
    </xf>
    <xf numFmtId="14" fontId="16" fillId="0" borderId="12" xfId="19" applyNumberFormat="1" applyFont="1" applyBorder="1" applyAlignment="1">
      <alignment horizontal="center" vertical="center"/>
    </xf>
    <xf numFmtId="0" fontId="49" fillId="0" borderId="0" xfId="19" applyFont="1" applyAlignment="1">
      <alignment horizontal="center"/>
    </xf>
    <xf numFmtId="14" fontId="16" fillId="0" borderId="0" xfId="18" applyNumberFormat="1" applyFont="1" applyAlignment="1">
      <alignment horizontal="center"/>
    </xf>
    <xf numFmtId="178" fontId="16" fillId="0" borderId="0" xfId="18" applyNumberFormat="1" applyFont="1" applyAlignment="1">
      <alignment horizontal="center"/>
    </xf>
    <xf numFmtId="0" fontId="16" fillId="0" borderId="6" xfId="20" applyFont="1" applyBorder="1" applyAlignment="1">
      <alignment horizontal="center" vertical="center" wrapText="1"/>
    </xf>
    <xf numFmtId="0" fontId="16" fillId="0" borderId="5" xfId="20" applyFont="1" applyBorder="1" applyAlignment="1">
      <alignment horizontal="center" vertical="center" wrapText="1"/>
    </xf>
    <xf numFmtId="0" fontId="16" fillId="0" borderId="7" xfId="20" applyFont="1" applyBorder="1" applyAlignment="1">
      <alignment horizontal="center" vertical="center" wrapText="1"/>
    </xf>
    <xf numFmtId="14" fontId="16" fillId="0" borderId="6" xfId="20" applyNumberFormat="1" applyFont="1" applyBorder="1" applyAlignment="1">
      <alignment horizontal="center" vertical="center" wrapText="1"/>
    </xf>
    <xf numFmtId="0" fontId="40" fillId="0" borderId="23" xfId="4" applyFont="1" applyBorder="1" applyAlignment="1">
      <alignment horizontal="center" vertical="center" wrapText="1"/>
    </xf>
    <xf numFmtId="0" fontId="40" fillId="0" borderId="26" xfId="4" applyFont="1" applyBorder="1" applyAlignment="1">
      <alignment horizontal="center" vertical="center"/>
    </xf>
    <xf numFmtId="0" fontId="40" fillId="0" borderId="28" xfId="4" applyFont="1" applyBorder="1" applyAlignment="1">
      <alignment horizontal="center" vertical="center"/>
    </xf>
    <xf numFmtId="177" fontId="40" fillId="2" borderId="44" xfId="4" applyNumberFormat="1" applyFont="1" applyFill="1" applyBorder="1" applyAlignment="1">
      <alignment horizontal="left" vertical="center" wrapText="1"/>
    </xf>
    <xf numFmtId="177" fontId="40" fillId="2" borderId="3" xfId="4" applyNumberFormat="1" applyFont="1" applyFill="1" applyBorder="1" applyAlignment="1">
      <alignment horizontal="left" vertical="center" wrapText="1"/>
    </xf>
    <xf numFmtId="177" fontId="40" fillId="2" borderId="1" xfId="4" applyNumberFormat="1" applyFont="1" applyFill="1" applyBorder="1" applyAlignment="1">
      <alignment horizontal="left" vertical="center" wrapText="1"/>
    </xf>
    <xf numFmtId="177" fontId="40" fillId="2" borderId="44" xfId="4" applyNumberFormat="1" applyFont="1" applyFill="1" applyBorder="1" applyAlignment="1">
      <alignment horizontal="center" vertical="center" wrapText="1"/>
    </xf>
    <xf numFmtId="177" fontId="40" fillId="2" borderId="3" xfId="4" applyNumberFormat="1" applyFont="1" applyFill="1" applyBorder="1" applyAlignment="1">
      <alignment horizontal="center" vertical="center" wrapText="1"/>
    </xf>
    <xf numFmtId="177" fontId="40" fillId="2" borderId="1" xfId="4" applyNumberFormat="1" applyFont="1" applyFill="1" applyBorder="1" applyAlignment="1">
      <alignment horizontal="center" vertical="center" wrapText="1"/>
    </xf>
    <xf numFmtId="0" fontId="40" fillId="2" borderId="44" xfId="4" applyFont="1" applyFill="1" applyBorder="1" applyAlignment="1">
      <alignment horizontal="center" vertical="center" wrapText="1"/>
    </xf>
    <xf numFmtId="0" fontId="40" fillId="2" borderId="3" xfId="4" applyFont="1" applyFill="1" applyBorder="1" applyAlignment="1">
      <alignment horizontal="center" vertical="center" wrapText="1"/>
    </xf>
    <xf numFmtId="0" fontId="40" fillId="2" borderId="1" xfId="4" applyFont="1" applyFill="1" applyBorder="1" applyAlignment="1">
      <alignment horizontal="center" vertical="center" wrapText="1"/>
    </xf>
    <xf numFmtId="0" fontId="40" fillId="2" borderId="4" xfId="4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7" fontId="40" fillId="2" borderId="4" xfId="4" applyNumberFormat="1" applyFont="1" applyFill="1" applyBorder="1" applyAlignment="1">
      <alignment horizontal="center" vertical="center" wrapText="1"/>
    </xf>
    <xf numFmtId="177" fontId="40" fillId="2" borderId="4" xfId="4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1" fillId="2" borderId="23" xfId="4" applyFont="1" applyFill="1" applyBorder="1" applyAlignment="1">
      <alignment horizontal="center" vertical="center" wrapText="1"/>
    </xf>
    <xf numFmtId="0" fontId="42" fillId="0" borderId="26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0" fillId="0" borderId="23" xfId="4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6" fillId="0" borderId="12" xfId="0" applyFont="1" applyBorder="1" applyAlignment="1">
      <alignment horizontal="left" vertical="center" wrapText="1"/>
    </xf>
    <xf numFmtId="49" fontId="17" fillId="2" borderId="4" xfId="0" applyNumberFormat="1" applyFont="1" applyFill="1" applyBorder="1" applyAlignment="1">
      <alignment horizontal="left" vertical="center" wrapText="1"/>
    </xf>
    <xf numFmtId="49" fontId="17" fillId="2" borderId="1" xfId="0" applyNumberFormat="1" applyFont="1" applyFill="1" applyBorder="1" applyAlignment="1">
      <alignment horizontal="left" vertical="center" wrapText="1"/>
    </xf>
    <xf numFmtId="49" fontId="17" fillId="2" borderId="3" xfId="0" applyNumberFormat="1" applyFont="1" applyFill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/>
    </xf>
    <xf numFmtId="0" fontId="16" fillId="11" borderId="4" xfId="0" applyFont="1" applyFill="1" applyBorder="1" applyAlignment="1">
      <alignment horizontal="left" vertical="center" wrapText="1"/>
    </xf>
    <xf numFmtId="0" fontId="16" fillId="11" borderId="3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left" vertical="center" wrapText="1"/>
    </xf>
    <xf numFmtId="0" fontId="60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 wrapText="1"/>
    </xf>
    <xf numFmtId="0" fontId="18" fillId="5" borderId="6" xfId="6" applyFont="1" applyFill="1" applyBorder="1" applyAlignment="1">
      <alignment horizontal="left" vertical="center" wrapText="1"/>
    </xf>
    <xf numFmtId="0" fontId="15" fillId="5" borderId="5" xfId="6" applyFont="1" applyFill="1" applyBorder="1" applyAlignment="1">
      <alignment horizontal="left" vertical="center" wrapText="1"/>
    </xf>
    <xf numFmtId="0" fontId="15" fillId="5" borderId="7" xfId="6" applyFont="1" applyFill="1" applyBorder="1" applyAlignment="1">
      <alignment horizontal="left" vertical="center" wrapText="1"/>
    </xf>
    <xf numFmtId="0" fontId="23" fillId="6" borderId="4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left" vertical="center" wrapText="1"/>
    </xf>
    <xf numFmtId="0" fontId="30" fillId="0" borderId="4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left" vertical="center" wrapText="1"/>
    </xf>
    <xf numFmtId="0" fontId="16" fillId="0" borderId="11" xfId="15" applyFont="1" applyBorder="1" applyAlignment="1">
      <alignment horizontal="center" vertical="center"/>
    </xf>
    <xf numFmtId="0" fontId="52" fillId="0" borderId="12" xfId="15" applyFont="1" applyBorder="1" applyAlignment="1">
      <alignment horizontal="center" vertical="center"/>
    </xf>
    <xf numFmtId="0" fontId="76" fillId="7" borderId="12" xfId="15" applyFont="1" applyFill="1" applyBorder="1" applyAlignment="1">
      <alignment horizontal="center" vertical="center" wrapText="1"/>
    </xf>
    <xf numFmtId="0" fontId="60" fillId="0" borderId="11" xfId="15" applyFont="1" applyBorder="1" applyAlignment="1">
      <alignment horizontal="center" vertical="center"/>
    </xf>
    <xf numFmtId="0" fontId="52" fillId="0" borderId="40" xfId="15" applyFont="1" applyBorder="1" applyAlignment="1">
      <alignment horizontal="center" vertical="center"/>
    </xf>
    <xf numFmtId="0" fontId="52" fillId="0" borderId="1" xfId="15" applyFont="1" applyBorder="1" applyAlignment="1">
      <alignment horizontal="center" vertical="center"/>
    </xf>
    <xf numFmtId="0" fontId="52" fillId="0" borderId="44" xfId="15" applyFont="1" applyBorder="1" applyAlignment="1">
      <alignment horizontal="center" vertical="center" wrapText="1"/>
    </xf>
    <xf numFmtId="0" fontId="50" fillId="0" borderId="0" xfId="14" applyFont="1" applyAlignment="1">
      <alignment horizontal="center" vertical="center" wrapText="1"/>
    </xf>
    <xf numFmtId="0" fontId="52" fillId="0" borderId="3" xfId="15" applyFont="1" applyBorder="1" applyAlignment="1">
      <alignment horizontal="center" vertical="center"/>
    </xf>
    <xf numFmtId="0" fontId="16" fillId="0" borderId="38" xfId="15" applyFont="1" applyBorder="1" applyAlignment="1">
      <alignment horizontal="center" vertical="center"/>
    </xf>
    <xf numFmtId="0" fontId="16" fillId="0" borderId="19" xfId="15" applyFont="1" applyBorder="1" applyAlignment="1">
      <alignment horizontal="center" vertical="center"/>
    </xf>
    <xf numFmtId="0" fontId="16" fillId="0" borderId="20" xfId="15" applyFont="1" applyBorder="1" applyAlignment="1">
      <alignment horizontal="center" vertical="center"/>
    </xf>
    <xf numFmtId="0" fontId="59" fillId="0" borderId="40" xfId="15" applyFont="1" applyBorder="1" applyAlignment="1">
      <alignment horizontal="center" vertical="center" wrapText="1"/>
    </xf>
    <xf numFmtId="0" fontId="59" fillId="0" borderId="3" xfId="15" applyFont="1" applyBorder="1" applyAlignment="1">
      <alignment horizontal="center" vertical="center"/>
    </xf>
    <xf numFmtId="0" fontId="59" fillId="0" borderId="1" xfId="15" applyFont="1" applyBorder="1" applyAlignment="1">
      <alignment horizontal="center" vertical="center"/>
    </xf>
    <xf numFmtId="0" fontId="78" fillId="0" borderId="17" xfId="14" applyFont="1" applyBorder="1" applyAlignment="1">
      <alignment horizontal="center" vertical="center"/>
    </xf>
    <xf numFmtId="0" fontId="79" fillId="0" borderId="17" xfId="14" applyFont="1" applyBorder="1" applyAlignment="1">
      <alignment horizontal="center" vertical="center"/>
    </xf>
    <xf numFmtId="0" fontId="51" fillId="8" borderId="39" xfId="15" applyFont="1" applyFill="1" applyBorder="1" applyAlignment="1">
      <alignment horizontal="center" vertical="center"/>
    </xf>
    <xf numFmtId="0" fontId="59" fillId="0" borderId="3" xfId="15" applyFont="1" applyBorder="1" applyAlignment="1">
      <alignment horizontal="center" vertical="center" wrapText="1"/>
    </xf>
    <xf numFmtId="0" fontId="59" fillId="0" borderId="1" xfId="15" applyFont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/>
    </xf>
    <xf numFmtId="0" fontId="29" fillId="0" borderId="17" xfId="12" applyFont="1" applyBorder="1" applyAlignment="1">
      <alignment horizontal="center" vertical="center"/>
    </xf>
  </cellXfs>
  <cellStyles count="23">
    <cellStyle name="Normal_Activity-PMS開発備忘録 2" xfId="17" xr:uid="{9BBF5DB2-4281-4B4C-BF1C-2508A2C5A79E}"/>
    <cellStyle name="メモ 2" xfId="2" xr:uid="{00000000-0005-0000-0000-000000000000}"/>
    <cellStyle name="常规 2" xfId="21" xr:uid="{90F08FE4-F8C7-46A8-9174-B5A079168C52}"/>
    <cellStyle name="通貨 2" xfId="1" xr:uid="{00000000-0005-0000-0000-000001000000}"/>
    <cellStyle name="標準" xfId="0" builtinId="0"/>
    <cellStyle name="標準 11" xfId="16" xr:uid="{C75D66B1-3627-429B-B671-A3DC1FE9F8ED}"/>
    <cellStyle name="標準 2" xfId="4" xr:uid="{2BADABAB-C010-487E-BF2D-8E7DEA480D70}"/>
    <cellStyle name="標準 2 2" xfId="7" xr:uid="{3C3D48F1-B3C5-4876-A5BB-39B8741F047E}"/>
    <cellStyle name="標準 2 3" xfId="6" xr:uid="{150968BD-4317-4E04-B856-65968BE03CA8}"/>
    <cellStyle name="標準 2 4" xfId="13" xr:uid="{3653D71F-B22E-4881-A5D4-1EB21F0BF862}"/>
    <cellStyle name="標準 2 4 2" xfId="15" xr:uid="{D82E4D01-BAE9-4A60-ABA9-9E0C06C30D6C}"/>
    <cellStyle name="標準 2 5" xfId="19" xr:uid="{61B482E4-7420-455D-8076-407460E769E8}"/>
    <cellStyle name="標準 3" xfId="5" xr:uid="{AD6E1137-FBAD-47F5-AD4B-C272E3DA42D2}"/>
    <cellStyle name="標準 4" xfId="3" xr:uid="{4AD6C804-2711-43A2-81D7-3CC5F8E885A3}"/>
    <cellStyle name="標準 5" xfId="8" xr:uid="{F5856014-63E4-4A33-A54D-60921BD03A9C}"/>
    <cellStyle name="標準 6" xfId="9" xr:uid="{CF68136E-7B81-471B-9C0C-6879D8B2217D}"/>
    <cellStyle name="標準 6 2" xfId="10" xr:uid="{4CADB851-58EE-4CE9-985D-A02802433A58}"/>
    <cellStyle name="標準 6 2 2" xfId="11" xr:uid="{16583B39-FD31-4A4F-8B83-3DCC781FDE3D}"/>
    <cellStyle name="標準 7" xfId="12" xr:uid="{3CAF361D-25E5-419E-9482-9B294B866E4B}"/>
    <cellStyle name="標準 7 2" xfId="14" xr:uid="{956D1FCE-252F-4F98-8813-12864E911B77}"/>
    <cellStyle name="標準 8" xfId="22" xr:uid="{262E94EB-2F55-4B3D-95C8-D9BEE20D1D55}"/>
    <cellStyle name="標準_B票作成基準" xfId="20" xr:uid="{50DAA949-BE07-45C9-BD77-FFBDEAAEC7B5}"/>
    <cellStyle name="標準_M1000クライアント 試験要項結果書（機能編）－表紙 2" xfId="18" xr:uid="{31E4CBC4-D398-4A59-9222-71E115B2476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0000FF"/>
      <color rgb="FFFF66FF"/>
      <color rgb="FFFFFFCC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1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customXml" Target="../customXml/item3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220980</xdr:colOff>
      <xdr:row>30</xdr:row>
      <xdr:rowOff>68580</xdr:rowOff>
    </xdr:from>
    <xdr:to>
      <xdr:col>17</xdr:col>
      <xdr:colOff>107409</xdr:colOff>
      <xdr:row>33</xdr:row>
      <xdr:rowOff>47161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63B862E-0F55-422F-991B-21D4E7722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6905" y="5227955"/>
          <a:ext cx="1651729" cy="49610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server\&#38283;&#30330;&#37096;\&#12503;&#12525;&#12472;&#12455;&#12463;&#12488;&#31649;&#29702;\&#26085;&#32076;&#65300;&#65305;&#65300;&#65302;\&#35211;&#31309;\20041227&#20869;&#37096;&#29256;\&#26085;&#32076;&#65300;&#65305;&#65300;&#65302;&#35211;&#31309;&#27010;&#31639;&#65288;&#20869;&#37096;&#65289;_2004122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36\iActiveProject\temp\sst14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36\VSSFOLDER\192.168.2.236\IOS\50.UT\02.Bug\(iOS)UT_BugLis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38283;&#30330;&#25991;&#26360;&#31649;&#29702;\001-JAG\05.&#38283;&#30330;\2006\01.&#12495;&#12531;&#12487;&#12451;&#12479;&#12540;&#12511;&#12490;&#12523;&#27231;&#31278;&#22793;&#26356;\06.SP\064.&#35201;&#20214;&#23450;&#32681;\&#35506;&#38988;&#31649;&#2970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gjx\AppData\Local\Temp\(RAD2019019K)&#39033;&#30446;&#20307;&#21046;&#65295;&#35745;&#21010;.xlsx-revHEAD.svn000.tm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1.SVNFolder\Project\001&#12289;&#20181;&#20107;&#35336;&#30011;&#31649;&#29702;\&#20316;&#26989;&#32773;\DAD\&#20010;&#20154;&#24037;&#20316;&#35745;&#21010;\2020&#24180;&#24230;&#24212;&#29992;&#37096;&#21592;&#24037;&#20010;&#20154;&#24037;&#20316;&#35745;&#21010;(&#29141;&#28009;&#19996;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3_Project\J02-058_AfaBev&#23713;&#22823;\2_&#12487;&#12540;&#12479;&#12510;&#12493;&#12472;&#12513;&#12531;&#12488;&#26989;&#21209;\4_document\12_&#30331;&#37682;_DB&#23450;&#32681;&#26360;\AfaBev_DB&#20181;&#27096;&#26360;(&#30331;&#37682;)_Ver.0.1_2017060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zj\AppData\Local\Temp\ProductEffortStatistic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BM00\Project\@project\Royal\Template\for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36\Active2013_Lock_20130501$\temp\sst688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grr\AppData\Local\Temp\sstF90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WorkVss\VssFolder2016\000&#12289;&#20181;&#20107;&#26085;&#22577;&#31649;&#29702;\(APP)Daily%20Repor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VssProject\TeamStorm(EDC_V2)\25.Q&amp;A\(TeamStorm)QALis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zj\AppData\Local\Temp\(TeamStorm)IssueLis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DOCUME~1\inituser\LOCALS~1\Temp\sst324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admin\Desktop\(PLA)Daily%20Report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j\AppData\Local\Temp\sst73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65321;&#65328;&#65313;&#65305;&#65304;\&#31532;2&#31456;\&#65318;&#65328;&#31639;&#2098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QSPJ\&#35215;&#23450;&#12539;&#25163;&#38918;&#26360;\RT&#37096;&#38272;&#35215;&#23450;\990701\RT&#27096;&#24335;\OSK-TS-F0404-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zj\AppData\Local\Temp\sstB6F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1.SVNFolder\Management\04.Product\01.IPM\00.Plan\ProductLAB(201910~202003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CA-224\AppData\Local\Temp\01.(CDCP)&#29987;&#21697;&#29256;&#26412;&#31649;&#29702;&#21488;&#24115;.xlsx-revHEAD.svn000.tm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&#9632;VssFolder\Document\100.&#20250;&#31038;&#31649;&#29702;\04.&#35373;&#20633;&#20449;&#24687;\PCDevice2019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1.SVNFolder/Management/10.ProductStudy/15.WorkProduct/05.CDISC/06.&#24120;&#29992;/CDISC_RawDB2SDT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ment\project\My%20Documents\REV\PCL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65329;&#65331;&#12503;&#12525;&#12472;&#12455;&#12463;&#12488;\&#35215;&#23450;&#12539;&#25163;&#38918;&#26360;\98.10.16\&#27096;&#24335;\&#27096;&#24335;&#20840;&#37096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WorkVss\VssFolder2016\002&#12289;&#20181;&#20107;&#25512;&#36914;&#31649;&#29702;\(APP)1%20PMO%20Repor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xhl\AppData\Local\Temp\08&#12289;&#26085;&#24120;&#28857;&#26908;&#35352;&#37682;&#34920;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ZYI\AppData\Local\Temp\sstB21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j\AppData\Local\Microsoft\Windows\INetCache\Content.Outlook\84UBT15Y\(RAD2017001H)&#20250;&#35696;&#35352;&#37682;_201711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36\vss201003\DOCUME~1\song\LOCALS~1\Temp\QD-32-21%20&#39080;&#38522;&#19982;&#35506;&#38988;&#19968;&#3523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VssFolder\CDCP1\35.BD\03.FD\CODE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j\AppData\Local\Temp\(TeamStorm)BD_Generics(EX)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Users\zj\AppData\Local\Temp\1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kdsv01\JOBS\DOCUME~1\koyabu\LOCALS~1\Temp\New&#35211;&#31309;&#20381;&#38972;&#26360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1.SVNFolder/CDCP/35.BD/01.Business/(CDCP)BD_DB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WorkVss\VssFolder8000\000.WeeklyMeeting\985.2019\09.M04\WeeklyMeetingReport(20190401-20190404)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j\AppData\Local\Temp\sstB6FE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1.SVNFolder\AppProject\Project\000&#12289;&#20181;&#20107;&#26085;&#22577;&#31649;&#29702;\(APP)&#31292;&#21160;&#29366;&#20917;&#34920;-20200217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tmsms365.sharepoint.com/Documents%20and%20Settings/&#65361;&#65349;/&#12487;&#12473;&#12463;&#12488;&#12483;&#12503;/OPD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itmsms365.sharepoint.com\1.SVNFolder\CDCP\30.REQ\(CDCP)&#20181;&#27096;&#22793;&#26356;&#12539;&#27231;&#33021;&#36861;&#21152;&#31649;&#29702;&#34920;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j\AppData\Local\Temp\sstD0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見積概算"/>
      <sheetName val="提供資料・納品物一覧"/>
      <sheetName val="PC画面見積詳細"/>
      <sheetName val="携帯画面見積詳細"/>
      <sheetName val="要員計画"/>
      <sheetName val="見積マスタ"/>
      <sheetName val="CODE"/>
      <sheetName val="状态统计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ui"/>
      <sheetName val="Sheet4"/>
      <sheetName val="Data"/>
      <sheetName val="FieldFmt"/>
      <sheetName val="concept"/>
      <sheetName val="fieldmap-1"/>
      <sheetName val="fieldmap-2"/>
      <sheetName val="concept_Table"/>
      <sheetName val="5.Undo"/>
      <sheetName val="concept.bak"/>
      <sheetName val="wnd.field.excel"/>
      <sheetName val="field.bak"/>
      <sheetName val="Func.bak"/>
      <sheetName val="1 Excel(功能区)"/>
      <sheetName val="2 Excel(表格区)"/>
      <sheetName val="3 Excel(函数)"/>
      <sheetName val="4.1 常用画面-设置单元格格式"/>
      <sheetName val="4.2 常用画面-插入超链接"/>
      <sheetName val="4.3 常用画面-页面设置"/>
      <sheetName val="4.4 常用画面-插入函数"/>
      <sheetName val="5.Undo.bak2"/>
      <sheetName val="Sheet2"/>
      <sheetName val="Sheet3"/>
      <sheetName val="Sheet1"/>
      <sheetName val="code"/>
      <sheetName val="参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4">
          <cell r="J4">
            <v>10000</v>
          </cell>
        </row>
        <row r="5">
          <cell r="F5">
            <v>3</v>
          </cell>
        </row>
        <row r="7">
          <cell r="F7">
            <v>8.3333333333333304</v>
          </cell>
        </row>
        <row r="10">
          <cell r="F10">
            <v>15.8333333333333</v>
          </cell>
        </row>
        <row r="14">
          <cell r="F14">
            <v>25.8333333333333</v>
          </cell>
        </row>
        <row r="16">
          <cell r="F16">
            <v>30.8333333333333</v>
          </cell>
        </row>
        <row r="17">
          <cell r="F17">
            <v>33.3333333333333</v>
          </cell>
        </row>
      </sheetData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票"/>
      <sheetName val="BUT-008"/>
      <sheetName val="BUT-010"/>
      <sheetName val="BUT-023"/>
      <sheetName val="BUT-025"/>
      <sheetName val="参照"/>
      <sheetName val="CODE"/>
      <sheetName val="Sheet3"/>
      <sheetName val="状态统计"/>
      <sheetName val="Sheet2"/>
      <sheetName val="見積マス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AR5" t="str">
            <v>A:易摘出</v>
          </cell>
          <cell r="AT5" t="str">
            <v>EXD:外部設計</v>
          </cell>
          <cell r="AU5" t="str">
            <v>A:重大</v>
          </cell>
          <cell r="AW5" t="str">
            <v>A:DR</v>
          </cell>
        </row>
        <row r="6">
          <cell r="N6" t="str">
            <v>自摘出</v>
          </cell>
          <cell r="U6" t="str">
            <v>YES</v>
          </cell>
          <cell r="X6" t="str">
            <v>C/C++</v>
          </cell>
          <cell r="AR6" t="str">
            <v>B:不易摘出</v>
          </cell>
          <cell r="AT6" t="str">
            <v>IND:内部設計</v>
          </cell>
          <cell r="AU6" t="str">
            <v>B:非重大</v>
          </cell>
          <cell r="AW6" t="str">
            <v>B:SR</v>
          </cell>
        </row>
        <row r="7">
          <cell r="N7" t="str">
            <v>検査チーム</v>
          </cell>
          <cell r="U7" t="str">
            <v>YES(仕様変更)</v>
          </cell>
          <cell r="X7" t="str">
            <v>JSP/JAVA</v>
          </cell>
          <cell r="AR7" t="str">
            <v>-</v>
          </cell>
          <cell r="AS7" t="str">
            <v>101:DR</v>
          </cell>
          <cell r="AT7" t="str">
            <v>CD:コーディング</v>
          </cell>
          <cell r="AU7" t="str">
            <v>-</v>
          </cell>
          <cell r="AV7" t="str">
            <v>401:要件</v>
          </cell>
          <cell r="AW7" t="str">
            <v>C:UT</v>
          </cell>
        </row>
        <row r="8">
          <cell r="N8" t="str">
            <v>発注元</v>
          </cell>
          <cell r="U8" t="str">
            <v>YES(基盤・部品変更)</v>
          </cell>
          <cell r="X8" t="str">
            <v>C#</v>
          </cell>
          <cell r="AS8" t="str">
            <v>102:SR</v>
          </cell>
          <cell r="AT8" t="str">
            <v>UT:単体テスト</v>
          </cell>
          <cell r="AV8" t="str">
            <v>402:外部設計</v>
          </cell>
          <cell r="AW8" t="str">
            <v>D:FT</v>
          </cell>
        </row>
        <row r="9">
          <cell r="N9" t="str">
            <v>エンドユーザー</v>
          </cell>
          <cell r="U9" t="str">
            <v>NO</v>
          </cell>
          <cell r="X9" t="str">
            <v>VB</v>
          </cell>
          <cell r="AS9" t="str">
            <v>103:WUT</v>
          </cell>
          <cell r="AT9" t="str">
            <v>FT:機能テスト</v>
          </cell>
          <cell r="AV9" t="str">
            <v>403:内部設計</v>
          </cell>
          <cell r="AW9" t="str">
            <v>E:ST</v>
          </cell>
        </row>
        <row r="10">
          <cell r="U10" t="str">
            <v>NO(テスト項不良)</v>
          </cell>
          <cell r="X10" t="str">
            <v>VB.NET</v>
          </cell>
          <cell r="AS10" t="str">
            <v>104:BUT</v>
          </cell>
          <cell r="AT10" t="str">
            <v>ST:システムテスト</v>
          </cell>
          <cell r="AV10" t="str">
            <v>404:ソース</v>
          </cell>
          <cell r="AW10" t="str">
            <v>-</v>
          </cell>
        </row>
        <row r="11">
          <cell r="U11" t="str">
            <v>NO(テスト誤り)</v>
          </cell>
          <cell r="X11" t="str">
            <v>SQL</v>
          </cell>
          <cell r="AS11" t="str">
            <v>105:QP</v>
          </cell>
          <cell r="AT11" t="str">
            <v>-</v>
          </cell>
          <cell r="AV11" t="str">
            <v>405:構築/パッケージ</v>
          </cell>
        </row>
        <row r="12">
          <cell r="U12" t="str">
            <v>RESERVE</v>
          </cell>
          <cell r="X12" t="str">
            <v>VBSCRIPT</v>
          </cell>
          <cell r="AS12" t="str">
            <v>106:FT</v>
          </cell>
          <cell r="AV12" t="str">
            <v>406:ナショナル言語サポート</v>
          </cell>
        </row>
        <row r="13">
          <cell r="X13" t="str">
            <v>JAVASCRIPT</v>
          </cell>
          <cell r="AS13" t="str">
            <v>106:FT2</v>
          </cell>
          <cell r="AV13" t="str">
            <v>-</v>
          </cell>
        </row>
        <row r="14">
          <cell r="X14" t="str">
            <v>COBOL</v>
          </cell>
          <cell r="AS14" t="str">
            <v>106:FT3</v>
          </cell>
        </row>
        <row r="15">
          <cell r="X15" t="str">
            <v>-</v>
          </cell>
          <cell r="AS15" t="str">
            <v>107:ST</v>
          </cell>
        </row>
        <row r="16">
          <cell r="AS16" t="str">
            <v>108:AT</v>
          </cell>
        </row>
        <row r="18">
          <cell r="AV18" t="str">
            <v>501:値代入/初期化</v>
          </cell>
        </row>
        <row r="19">
          <cell r="AV19" t="str">
            <v>502:チェック</v>
          </cell>
        </row>
        <row r="20">
          <cell r="AV20" t="str">
            <v>503:算法</v>
          </cell>
        </row>
        <row r="21">
          <cell r="AV21" t="str">
            <v>504:機能</v>
          </cell>
        </row>
        <row r="22">
          <cell r="AV22" t="str">
            <v>505:同期</v>
          </cell>
        </row>
        <row r="23">
          <cell r="AV23" t="str">
            <v>506:インタフェース</v>
          </cell>
        </row>
        <row r="24">
          <cell r="AV24" t="str">
            <v>507:関連</v>
          </cell>
        </row>
        <row r="25">
          <cell r="AV25" t="str">
            <v>-</v>
          </cell>
        </row>
        <row r="29">
          <cell r="AV29" t="str">
            <v>601:漏れ</v>
          </cell>
        </row>
        <row r="30">
          <cell r="AV30" t="str">
            <v>602:誤り</v>
          </cell>
        </row>
        <row r="31">
          <cell r="AV31" t="str">
            <v>603:余計</v>
          </cell>
        </row>
        <row r="32">
          <cell r="AV32" t="str">
            <v>-</v>
          </cell>
        </row>
        <row r="36">
          <cell r="AV36" t="str">
            <v>701:潜在</v>
          </cell>
        </row>
        <row r="37">
          <cell r="AV37" t="str">
            <v>702:新規</v>
          </cell>
        </row>
        <row r="38">
          <cell r="AV38" t="str">
            <v>703:アップグレ</v>
          </cell>
        </row>
        <row r="39">
          <cell r="AV39" t="str">
            <v>704:デグレ</v>
          </cell>
        </row>
        <row r="40">
          <cell r="AV40" t="str">
            <v>-</v>
          </cell>
        </row>
        <row r="44">
          <cell r="AV44" t="str">
            <v>801:今回開発</v>
          </cell>
        </row>
        <row r="45">
          <cell r="AV45" t="str">
            <v>802:ライブラリ/フレームワーク</v>
          </cell>
        </row>
        <row r="46">
          <cell r="AV46" t="str">
            <v>803:購入</v>
          </cell>
        </row>
        <row r="47">
          <cell r="AV47" t="str">
            <v>804:外注</v>
          </cell>
        </row>
        <row r="48">
          <cell r="AV48" t="str">
            <v>-</v>
          </cell>
        </row>
        <row r="93">
          <cell r="AS93" t="str">
            <v>301:完備/安全</v>
          </cell>
        </row>
        <row r="94">
          <cell r="AS94" t="str">
            <v>302:性能</v>
          </cell>
        </row>
        <row r="95">
          <cell r="AS95" t="str">
            <v>303:診断</v>
          </cell>
        </row>
        <row r="96">
          <cell r="AS96" t="str">
            <v>304:有用性</v>
          </cell>
        </row>
        <row r="97">
          <cell r="AS97" t="str">
            <v>305:標準</v>
          </cell>
        </row>
        <row r="98">
          <cell r="AS98" t="str">
            <v>306:信頼度</v>
          </cell>
        </row>
        <row r="99">
          <cell r="AS99" t="str">
            <v>307:要件</v>
          </cell>
        </row>
        <row r="100">
          <cell r="AS100" t="str">
            <v>308:能力</v>
          </cell>
        </row>
      </sheetData>
      <sheetData sheetId="6" refreshError="1">
        <row r="4">
          <cell r="B4" t="str">
            <v>Issue01</v>
          </cell>
          <cell r="C4" t="str">
            <v>黄</v>
          </cell>
        </row>
        <row r="5">
          <cell r="B5" t="str">
            <v>Issue02</v>
          </cell>
          <cell r="C5" t="str">
            <v>刘</v>
          </cell>
        </row>
        <row r="6">
          <cell r="B6" t="str">
            <v>Issue03</v>
          </cell>
          <cell r="C6" t="str">
            <v>李</v>
          </cell>
        </row>
        <row r="7">
          <cell r="B7" t="str">
            <v>Issue04</v>
          </cell>
          <cell r="C7" t="str">
            <v>许</v>
          </cell>
        </row>
        <row r="8">
          <cell r="B8" t="str">
            <v>Issue05</v>
          </cell>
          <cell r="C8" t="str">
            <v>王</v>
          </cell>
        </row>
        <row r="9">
          <cell r="B9" t="str">
            <v>共通</v>
          </cell>
          <cell r="C9" t="str">
            <v>焦</v>
          </cell>
        </row>
        <row r="10">
          <cell r="B10" t="str">
            <v>Server</v>
          </cell>
          <cell r="C10" t="str">
            <v>全員</v>
          </cell>
        </row>
        <row r="11">
          <cell r="B11" t="str">
            <v>ScheduleTask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更新履歴"/>
      <sheetName val="20070109_課題管理"/>
      <sheetName val="顧客要望一覧(フォーマット）"/>
      <sheetName val="顧客質問シート（フォーマット）"/>
      <sheetName val="参照元リスト"/>
      <sheetName val="Code"/>
      <sheetName val="要因コード"/>
      <sheetName val="A.CODE"/>
      <sheetName val="見積マスタ"/>
      <sheetName val="Forms（フォーム）"/>
      <sheetName val="セットアップ"/>
      <sheetName val="課題管理"/>
      <sheetName val="ddict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F3" t="str">
            <v>要望</v>
          </cell>
          <cell r="G3" t="str">
            <v>MOSEサーバー</v>
          </cell>
          <cell r="H3" t="str">
            <v>仕様検討</v>
          </cell>
          <cell r="I3" t="str">
            <v>仕様提案</v>
          </cell>
          <cell r="J3" t="str">
            <v>設計フェーズ</v>
          </cell>
        </row>
        <row r="4">
          <cell r="F4" t="str">
            <v>改善</v>
          </cell>
          <cell r="G4" t="str">
            <v>MOSEクライアント</v>
          </cell>
          <cell r="H4" t="str">
            <v>発注検討</v>
          </cell>
          <cell r="I4" t="str">
            <v>見積提出</v>
          </cell>
          <cell r="J4" t="str">
            <v>テストフェーズ</v>
          </cell>
        </row>
        <row r="5">
          <cell r="F5" t="str">
            <v>問合せ</v>
          </cell>
          <cell r="G5" t="str">
            <v>ハンディターミナル</v>
          </cell>
          <cell r="H5" t="str">
            <v>発注済み</v>
          </cell>
          <cell r="I5" t="str">
            <v>発注書受信</v>
          </cell>
          <cell r="J5" t="str">
            <v>OSKへ出荷</v>
          </cell>
        </row>
        <row r="6">
          <cell r="F6" t="str">
            <v>不具合</v>
          </cell>
          <cell r="G6" t="str">
            <v>デジタコ</v>
          </cell>
          <cell r="H6" t="str">
            <v>検収済み</v>
          </cell>
          <cell r="I6" t="str">
            <v>設計フェーズ</v>
          </cell>
          <cell r="J6" t="str">
            <v>開発中止</v>
          </cell>
        </row>
        <row r="7">
          <cell r="F7" t="str">
            <v>不適合</v>
          </cell>
          <cell r="G7" t="str">
            <v>GOLD（連携）</v>
          </cell>
          <cell r="H7" t="str">
            <v>開発中止</v>
          </cell>
          <cell r="I7" t="str">
            <v>テストフェーズ</v>
          </cell>
        </row>
        <row r="8">
          <cell r="G8" t="str">
            <v>GLOBE（連携）</v>
          </cell>
          <cell r="I8" t="str">
            <v>現地納入</v>
          </cell>
        </row>
        <row r="9">
          <cell r="G9" t="str">
            <v>SAP（連携）</v>
          </cell>
          <cell r="I9" t="str">
            <v>開発中止</v>
          </cell>
        </row>
        <row r="10">
          <cell r="G10" t="str">
            <v>ハンディプリンタ</v>
          </cell>
        </row>
        <row r="11">
          <cell r="G11" t="str">
            <v>統合マスタ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项目体制&amp;计划"/>
      <sheetName val="任务管理"/>
      <sheetName val="CODE"/>
      <sheetName val="大日程old"/>
      <sheetName val="スケジュール_区分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果物说明"/>
      <sheetName val="个人能力提升计划分析"/>
      <sheetName val="CODE"/>
      <sheetName val="【意识及方法】"/>
      <sheetName val="自查观点"/>
      <sheetName val="个人工作计划"/>
      <sheetName val="成果物"/>
      <sheetName val="周(20200727-20200731)"/>
      <sheetName val="周(20200803-20200807)"/>
      <sheetName val="周(20200810-20200814)"/>
      <sheetName val="周(20200817-20200821)"/>
      <sheetName val="周(20200824-20200828)"/>
      <sheetName val="周(20200831-20200904)"/>
      <sheetName val="周(20200907-20200911)"/>
      <sheetName val="周(20200914-20200918)"/>
      <sheetName val="个别任务&amp;问题备忘一览"/>
      <sheetName val="问题跟踪表"/>
      <sheetName val="面谈记录(20200617)"/>
      <sheetName val="变更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改訂履歴"/>
      <sheetName val="フィールド定義一覧"/>
      <sheetName val="カテゴリ"/>
      <sheetName val="list"/>
      <sheetName val="CODE"/>
      <sheetName val="A.产品大日程"/>
      <sheetName val="見積マスタ"/>
      <sheetName val="A.CODE"/>
      <sheetName val="Data Dictionaries（辞書）"/>
      <sheetName val="Folders（フォルダ）"/>
      <sheetName val="General（全般）"/>
      <sheetName val="Unit Dictionaries（単位辞書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统计.bak"/>
      <sheetName val="工数统计(2018~2019)"/>
      <sheetName val="CDCP作业管理表"/>
      <sheetName val="产品内(CDCP)"/>
      <sheetName val="WebProto作业管理表"/>
      <sheetName val="难病平台作业管理表"/>
      <sheetName val="统合系统作业管理表"/>
      <sheetName val="Code"/>
      <sheetName val="A.CODE"/>
      <sheetName val="要因コード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フォーム"/>
      <sheetName val="ﾃﾞｰﾀﾌﾛｰﾀﾞｲｱｸﾞﾗﾑ"/>
      <sheetName val="ｳｨﾝﾄﾞｳ一覧"/>
      <sheetName val="ｳｨﾝﾄﾞｳ遷移図"/>
      <sheetName val="ｳｨﾝﾄﾞｳﾚｲｱｳﾄ"/>
      <sheetName val="ｳｨﾝﾄﾞｳｺﾝﾄﾛｰﾙ"/>
      <sheetName val="帳票一覧"/>
      <sheetName val="帳票ﾚｲｱｳﾄ"/>
      <sheetName val="帳票ﾃﾞｰﾀ記述"/>
      <sheetName val="処理記述"/>
      <sheetName val="DDICT"/>
      <sheetName val="TBLIST"/>
      <sheetName val="TBLﾚｲｱｳﾄ"/>
      <sheetName val="ファイル一覧"/>
      <sheetName val="ファイルレイアウト"/>
      <sheetName val="外部ｺｰﾄﾞ"/>
      <sheetName val="表紙"/>
      <sheetName val="データディクショナリ"/>
      <sheetName val="更新履歴 "/>
      <sheetName val="項目分類"/>
      <sheetName val="ドメイン"/>
      <sheetName val="code"/>
      <sheetName val="状态统计"/>
      <sheetName val="cover"/>
      <sheetName val="更新履歴_"/>
      <sheetName val="更新履歴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纸"/>
      <sheetName val="1-100"/>
      <sheetName val="PH1 Points"/>
      <sheetName val="CODE"/>
      <sheetName val="Sheet1"/>
      <sheetName val="Sheet2"/>
      <sheetName val="見積依頼書"/>
      <sheetName val="参照"/>
      <sheetName val="状态统计"/>
      <sheetName val="要因コード"/>
      <sheetName val="附录.要求式样书"/>
      <sheetName val="A.CODE"/>
      <sheetName val="Sheet3"/>
      <sheetName val="list"/>
      <sheetName val="参照元リスト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0</v>
          </cell>
        </row>
        <row r="4">
          <cell r="B4" t="str">
            <v>OK</v>
          </cell>
        </row>
        <row r="5">
          <cell r="B5" t="str">
            <v>CLOSE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统计"/>
      <sheetName val="CODE"/>
      <sheetName val="CODE2"/>
      <sheetName val="B票(101-200)"/>
      <sheetName val="T（模版）"/>
      <sheetName val="103"/>
      <sheetName val="102"/>
      <sheetName val="101"/>
      <sheetName val="90"/>
      <sheetName val="89"/>
      <sheetName val="86"/>
      <sheetName val="85"/>
      <sheetName val="84"/>
      <sheetName val="83"/>
      <sheetName val="82"/>
      <sheetName val="80"/>
      <sheetName val="73"/>
      <sheetName val="72"/>
      <sheetName val="71"/>
      <sheetName val="70"/>
      <sheetName val="69"/>
      <sheetName val="68"/>
      <sheetName val="67"/>
      <sheetName val="66"/>
      <sheetName val="65"/>
      <sheetName val="64"/>
      <sheetName val="63"/>
      <sheetName val="62"/>
      <sheetName val="61"/>
      <sheetName val="60"/>
      <sheetName val="58"/>
      <sheetName val="55"/>
      <sheetName val="54"/>
      <sheetName val="53"/>
      <sheetName val="52"/>
      <sheetName val="51"/>
      <sheetName val="50"/>
      <sheetName val="49"/>
      <sheetName val="48"/>
      <sheetName val="46"/>
      <sheetName val="45"/>
      <sheetName val="44"/>
      <sheetName val="43"/>
      <sheetName val="42"/>
      <sheetName val="41"/>
      <sheetName val="40"/>
      <sheetName val="39"/>
      <sheetName val="37"/>
      <sheetName val="36"/>
      <sheetName val="34"/>
      <sheetName val="33"/>
      <sheetName val="32"/>
      <sheetName val="31"/>
      <sheetName val="COUNT"/>
      <sheetName val="Sheet2"/>
      <sheetName val="状态统计"/>
      <sheetName val="廃OSK-TS-F0421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0190708"/>
      <sheetName val="20190705"/>
      <sheetName val="code"/>
      <sheetName val="2019C"/>
      <sheetName val="2019D"/>
      <sheetName val="201907C"/>
      <sheetName val="201907D"/>
      <sheetName val="201906C"/>
      <sheetName val="201906D"/>
      <sheetName val="201905C"/>
      <sheetName val="201905D"/>
      <sheetName val="201904C"/>
      <sheetName val="201904D"/>
      <sheetName val="状态统计"/>
      <sheetName val="list"/>
      <sheetName val="見積依頼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絡事項一覧"/>
      <sheetName val="Q&amp;A一覧"/>
      <sheetName val="要因コード"/>
      <sheetName val="統計"/>
      <sheetName val="CODE"/>
      <sheetName val="分群流程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纸"/>
      <sheetName val="1-100"/>
      <sheetName val="CODE"/>
      <sheetName val="使用完善"/>
      <sheetName val="TaskList"/>
      <sheetName val="别纸1"/>
      <sheetName val="别纸2.分页实现方案"/>
      <sheetName val="别纸3.逻辑检查"/>
      <sheetName val="Sheet1"/>
      <sheetName val="观点"/>
      <sheetName val="备忘"/>
      <sheetName val="w2ui课题对应"/>
      <sheetName val="关键任务"/>
      <sheetName val="2"/>
      <sheetName val="8"/>
      <sheetName val="17"/>
      <sheetName val="讨论汇总"/>
      <sheetName val="Web版改善"/>
      <sheetName val="个人选项"/>
      <sheetName val="错误信息改善"/>
      <sheetName val="JTS控件课题对应"/>
      <sheetName val="IOS测试问题"/>
      <sheetName val="IOS截图"/>
      <sheetName val="IE11&amp;Edge测试问题"/>
      <sheetName val="设计书维护"/>
      <sheetName val="设计书维护详细"/>
      <sheetName val="JSP连通问题"/>
      <sheetName val="设计平台规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更改记录"/>
      <sheetName val="品质管理基准"/>
      <sheetName val="CODE"/>
      <sheetName val="参照元リスト"/>
      <sheetName val="見積マスタ"/>
      <sheetName val="DDI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0190411"/>
      <sheetName val="20190410"/>
      <sheetName val="20190409"/>
      <sheetName val="20190408"/>
      <sheetName val="code"/>
      <sheetName val="2019A"/>
      <sheetName val="2019B"/>
      <sheetName val="201904A"/>
      <sheetName val="201904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大日程"/>
      <sheetName val="FCL作成"/>
      <sheetName val="FT"/>
      <sheetName val="SumFCL作成"/>
      <sheetName val="TeamStorm_PH1"/>
      <sheetName val="TeamStorm工作梳理"/>
      <sheetName val="TeamStorm工作梳理(上半年)"/>
      <sheetName val="上半年工作目标"/>
      <sheetName val="2015年上半年工作目标.bak1"/>
      <sheetName val="Code"/>
      <sheetName val="详细日程_简单版.bak"/>
      <sheetName val="大日程_补充"/>
      <sheetName val="附录1.多Sheet"/>
      <sheetName val="附录2.权限"/>
      <sheetName val="附录1.我的应用"/>
      <sheetName val="基本设计&amp;编码"/>
      <sheetName val="附录4.模版"/>
      <sheetName val="附录5.筛选式样"/>
      <sheetName val="Sheet1"/>
      <sheetName val="Sheet2"/>
      <sheetName val="A.CODE"/>
      <sheetName val="tables"/>
      <sheetName val="要因コード"/>
      <sheetName val="参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計"/>
      <sheetName val="調整係数"/>
      <sheetName val="ファンクション"/>
      <sheetName val="tables"/>
      <sheetName val="参照元リスト"/>
      <sheetName val="CODE"/>
      <sheetName val="見積マスタ"/>
      <sheetName val="Sheet2"/>
      <sheetName val="互斥动作"/>
      <sheetName val="状态统计"/>
    </sheetNames>
    <sheetDataSet>
      <sheetData sheetId="0" refreshError="1"/>
      <sheetData sheetId="1" refreshError="1"/>
      <sheetData sheetId="2" refreshError="1"/>
      <sheetData sheetId="3" refreshError="1">
        <row r="2">
          <cell r="B2" t="str">
            <v>低</v>
          </cell>
          <cell r="C2" t="str">
            <v>低</v>
          </cell>
          <cell r="D2" t="str">
            <v>中</v>
          </cell>
        </row>
        <row r="3">
          <cell r="B3" t="str">
            <v>低</v>
          </cell>
          <cell r="C3" t="str">
            <v>中</v>
          </cell>
          <cell r="D3" t="str">
            <v>高</v>
          </cell>
        </row>
        <row r="4">
          <cell r="B4" t="str">
            <v>中</v>
          </cell>
          <cell r="C4" t="str">
            <v>高</v>
          </cell>
          <cell r="D4" t="str">
            <v>高</v>
          </cell>
        </row>
        <row r="7">
          <cell r="G7" t="str">
            <v>低</v>
          </cell>
          <cell r="H7" t="str">
            <v>中</v>
          </cell>
          <cell r="I7" t="str">
            <v>高</v>
          </cell>
        </row>
        <row r="8">
          <cell r="G8">
            <v>7</v>
          </cell>
          <cell r="H8">
            <v>10</v>
          </cell>
          <cell r="I8">
            <v>15</v>
          </cell>
        </row>
        <row r="13">
          <cell r="G13" t="str">
            <v>低</v>
          </cell>
          <cell r="H13" t="str">
            <v>中</v>
          </cell>
          <cell r="I13" t="str">
            <v>高</v>
          </cell>
        </row>
        <row r="14">
          <cell r="G14">
            <v>5</v>
          </cell>
          <cell r="H14">
            <v>7</v>
          </cell>
          <cell r="I14">
            <v>10</v>
          </cell>
        </row>
        <row r="19">
          <cell r="G19" t="str">
            <v>低</v>
          </cell>
          <cell r="H19" t="str">
            <v>中</v>
          </cell>
          <cell r="I19" t="str">
            <v>高</v>
          </cell>
        </row>
        <row r="20">
          <cell r="G20">
            <v>3</v>
          </cell>
          <cell r="H20">
            <v>4</v>
          </cell>
          <cell r="I20">
            <v>6</v>
          </cell>
        </row>
        <row r="25">
          <cell r="G25" t="str">
            <v>低</v>
          </cell>
          <cell r="H25" t="str">
            <v>中</v>
          </cell>
          <cell r="I25" t="str">
            <v>高</v>
          </cell>
        </row>
        <row r="26">
          <cell r="G26">
            <v>4</v>
          </cell>
          <cell r="H26">
            <v>5</v>
          </cell>
          <cell r="I26">
            <v>7</v>
          </cell>
        </row>
        <row r="31">
          <cell r="G31" t="str">
            <v>低</v>
          </cell>
          <cell r="H31" t="str">
            <v>中</v>
          </cell>
          <cell r="I31" t="str">
            <v>高</v>
          </cell>
        </row>
        <row r="32">
          <cell r="G32">
            <v>3</v>
          </cell>
          <cell r="H32">
            <v>4</v>
          </cell>
          <cell r="I32">
            <v>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K-TS-F0404-C"/>
      <sheetName val="Sheet1"/>
      <sheetName val="Sheet2"/>
      <sheetName val="Sheet3"/>
      <sheetName val="CODE"/>
      <sheetName val="tables"/>
    </sheetNames>
    <definedNames>
      <definedName name="TOPへジャンプマクロ"/>
      <definedName name="ステップ数計算10枚目にジャンプ"/>
      <definedName name="ステップ数計算1枚目にジャンプ"/>
      <definedName name="ステップ数計算2枚目にジャンプ"/>
      <definedName name="ステップ数計算3枚目にジャンプ"/>
      <definedName name="ステップ数計算4枚目にジャンプ"/>
      <definedName name="ステップ数計算5枚目にジャンプ"/>
      <definedName name="ステップ数計算6枚目にジャンプ"/>
      <definedName name="ステップ数計算7枚目にジャンプ"/>
      <definedName name="ステップ数計算8枚目にジャンプ"/>
      <definedName name="ステップ数計算9枚目にジャンプ"/>
      <definedName name="データシート新規作成"/>
      <definedName name="データシート追加変更"/>
      <definedName name="テストメジャー10枚め印刷"/>
      <definedName name="テストメジャー10枚目にジャンプ"/>
      <definedName name="テストメジャー1枚め印刷"/>
      <definedName name="テストメジャー1枚目にジャンプ"/>
      <definedName name="テストメジャー2枚め印刷"/>
      <definedName name="テストメジャー2枚目にジャンプ"/>
      <definedName name="テストメジャー3枚め印刷"/>
      <definedName name="テストメジャー3枚目にジャンプ"/>
      <definedName name="テストメジャー4枚め印刷"/>
      <definedName name="テストメジャー4枚目にジャンプ"/>
      <definedName name="テストメジャー5枚め印刷"/>
      <definedName name="テストメジャー5枚目にジャンプ"/>
      <definedName name="テストメジャー6枚め印刷"/>
      <definedName name="テストメジャー6枚目にジャンプ"/>
      <definedName name="テストメジャー7枚め印刷"/>
      <definedName name="テストメジャー7枚目にジャンプ"/>
      <definedName name="テストメジャー8枚め印刷"/>
      <definedName name="テストメジャー8枚目にジャンプ"/>
      <definedName name="テストメジャー9枚め印刷"/>
      <definedName name="テストメジャー9枚目にジャンプ"/>
      <definedName name="テストメジャーTOTALにジャンプ"/>
      <definedName name="テストメジャーTOTALを閉じる"/>
      <definedName name="テストメジャーTOTAL印刷"/>
      <definedName name="デバッグメジャｰ10枚め印刷"/>
      <definedName name="デバッグメジャｰ10枚目にジャンプ"/>
      <definedName name="デバッグメジャｰ1枚め印刷"/>
      <definedName name="デバッグメジャｰ1枚目にジャンプ"/>
      <definedName name="デバッグメジャｰ2枚め印刷"/>
      <definedName name="デバッグメジャｰ2枚目にジャンプ"/>
      <definedName name="デバッグメジャｰ3枚め印刷"/>
      <definedName name="デバッグメジャｰ3枚目にジャンプ"/>
      <definedName name="デバッグメジャｰ4枚め印刷"/>
      <definedName name="デバッグメジャｰ4枚目にジャンプ"/>
      <definedName name="デバッグメジャｰ5枚め印刷"/>
      <definedName name="デバッグメジャｰ5枚目にジャンプ"/>
      <definedName name="デバッグメジャｰ6枚め印刷"/>
      <definedName name="デバッグメジャｰ6枚目にジャンプ"/>
      <definedName name="デバッグメジャｰ7枚め印刷"/>
      <definedName name="デバッグメジャｰ7枚目にジャンプ"/>
      <definedName name="デバッグメジャｰ8枚め印刷"/>
      <definedName name="デバッグメジャｰ8枚目にジャンプ"/>
      <definedName name="デバッグメジャｰ9枚め印刷"/>
      <definedName name="デバッグメジャｰ9枚目にジャンプ"/>
      <definedName name="デバッグメジャｰTOTALにジャンプ"/>
      <definedName name="デバッグメジャｰTOTALを閉じる"/>
      <definedName name="デバッグメジャｰTOTAL印刷"/>
      <definedName name="見積実績記録書1枚め印刷"/>
      <definedName name="見積実績記録書2枚め印刷"/>
      <definedName name="見積実績記録書2枚目へジャンプ"/>
      <definedName name="見積実績記録書印刷"/>
      <definedName name="信頼度成長曲線作成"/>
      <definedName name="生産性評価表印刷"/>
      <definedName name="生産性評価報告書印刷"/>
      <definedName name="設計メジャｰ10枚め印刷"/>
      <definedName name="設計メジャｰ10枚目にジャンプ"/>
      <definedName name="設計メジャｰ1枚め印刷"/>
      <definedName name="設計メジャｰ1枚目にジャンプ"/>
      <definedName name="設計メジャｰ2枚め印刷"/>
      <definedName name="設計メジャｰ2枚目にジャンプ"/>
      <definedName name="設計メジャｰ3枚め印刷"/>
      <definedName name="設計メジャｰ3枚目にジャンプ"/>
      <definedName name="設計メジャｰ4枚め印刷"/>
      <definedName name="設計メジャｰ4枚目にジャンプ"/>
      <definedName name="設計メジャｰ5枚め印刷"/>
      <definedName name="設計メジャｰ5枚目にジャンプ"/>
      <definedName name="設計メジャｰ6枚め印刷"/>
      <definedName name="設計メジャｰ6枚目にジャンプ"/>
      <definedName name="設計メジャｰ7枚め印刷"/>
      <definedName name="設計メジャｰ7枚目にジャンプ"/>
      <definedName name="設計メジャｰ8枚め印刷"/>
      <definedName name="設計メジャｰ8枚目にジャンプ"/>
      <definedName name="設計メジャｰ9枚め印刷"/>
      <definedName name="設計メジャｰ9枚目にジャンプ"/>
      <definedName name="設計メジャｰTOTALにジャンプ"/>
      <definedName name="設計メジャｰTOTALを閉じる"/>
      <definedName name="設計メジャｰTOTAL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客户端-平台"/>
      <sheetName val="客户端-CmnDlg"/>
      <sheetName val="客户端-安装"/>
      <sheetName val="服务器-API"/>
      <sheetName val="服务器-存储结构"/>
      <sheetName val="数据库-RDB"/>
      <sheetName val="客户端_存储"/>
      <sheetName val="Code"/>
      <sheetName val="动作一览表"/>
      <sheetName val="讨论"/>
      <sheetName val="样例"/>
      <sheetName val="list"/>
      <sheetName val="A.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产品LAB"/>
      <sheetName val="CDCP"/>
      <sheetName val="RAD"/>
      <sheetName val="统合"/>
      <sheetName val="Sheet1"/>
      <sheetName val="产品LAB (2)"/>
      <sheetName val="Code"/>
      <sheetName val="Sheet2"/>
      <sheetName val="要因コー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版本号"/>
      <sheetName val="版本管理台账"/>
      <sheetName val="Cod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待办事项一览"/>
      <sheetName val="統計一覧"/>
      <sheetName val="統計リスト"/>
      <sheetName val="报废处理审批(20190430)"/>
      <sheetName val="Code"/>
      <sheetName val="其他设备"/>
      <sheetName val="社外PC管理"/>
      <sheetName val="服务器"/>
      <sheetName val="网络拓扑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改訂履歴"/>
      <sheetName val="SAS"/>
      <sheetName val="任务"/>
      <sheetName val="会议记录"/>
      <sheetName val="说明"/>
      <sheetName val="List"/>
      <sheetName val="Detail"/>
      <sheetName val="VarExt"/>
      <sheetName val="ReadMe"/>
      <sheetName val="Variables"/>
      <sheetName val="Datasets"/>
      <sheetName val="テーブル名一覧"/>
      <sheetName val="フィールド定義一覧"/>
      <sheetName val="コード定義一覧"/>
      <sheetName val="Datasets_wait"/>
      <sheetName val="Dataset_wait"/>
      <sheetName val="ReadMe (2)"/>
      <sheetName val="SDTM Terminology 2022-09-30"/>
      <sheetName val="ReadMe (3)"/>
      <sheetName val="Variables (2)"/>
      <sheetName val="Datasets (2)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L2"/>
      <sheetName val="CODE"/>
      <sheetName val="A.CODE"/>
      <sheetName val="見積依頼書"/>
      <sheetName val="Sheet2"/>
      <sheetName val="フィールド定義一覧"/>
    </sheetNames>
    <definedNames>
      <definedName name="ボタン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SK-TS-F0301-D"/>
      <sheetName val="OSK-TS-F0303-C"/>
      <sheetName val="OSK-TS-F0304-C"/>
      <sheetName val="OSK-TS-F0401-C"/>
      <sheetName val="OSK-TS-F0402-C"/>
      <sheetName val="OSK-TS-F0403-B"/>
      <sheetName val="OSK-TS-F0404-C"/>
      <sheetName val="OSK-TS-F0405-D"/>
      <sheetName val="OSK-TS-F0406-D"/>
      <sheetName val="OSK-TS-F0407-D"/>
      <sheetName val="OSK-TS-F0408-C"/>
      <sheetName val="OSK-TS-F0409-B"/>
      <sheetName val="OSK-TS-F0410-C"/>
      <sheetName val="OSK-TS-F0411-C"/>
      <sheetName val="OSK-TS-F0412-A"/>
      <sheetName val="OSK-TS-F0413-A"/>
      <sheetName val="OSK-TS-F0414-C"/>
      <sheetName val="OSK-TS-F0415-D"/>
      <sheetName val="OSK-TS-F0416-D"/>
      <sheetName val="OSK-TS-F0417-D"/>
      <sheetName val="OSK-TS-F0419-A"/>
      <sheetName val="OSK-TS-F0420-C"/>
      <sheetName val="OSK-TS-F0501-B"/>
      <sheetName val="OSK-TS-F0504-A"/>
      <sheetName val="OSK-TS-F0507-A"/>
      <sheetName val="OSK-TS-F0508-A"/>
      <sheetName val="OSK-TS-F0509-B"/>
      <sheetName val="OSK-TS-F0601-C"/>
      <sheetName val="OSK-TS-F0602-C"/>
      <sheetName val="OSK-TS-F0603-A"/>
      <sheetName val="OSK-TS-F0604-E"/>
      <sheetName val="OSK-TS-F0605-A"/>
      <sheetName val="OSK-TS-F0606-B"/>
      <sheetName val="OSK-TS-F0607-A"/>
      <sheetName val="OSK-TS-F0701-D"/>
      <sheetName val="OSK-TS-F0702-B"/>
      <sheetName val="OSK-TS-F0801-E"/>
      <sheetName val="OSK-TS-F0802-D"/>
      <sheetName val="OSK-TS-F0901-B"/>
      <sheetName val="OSK-TS-F1001-D"/>
      <sheetName val="OSK-TS-F1002-C"/>
      <sheetName val="OSK-TS-F1003-D"/>
      <sheetName val="OSK-TS-F1101-B"/>
      <sheetName val="OSK-TS-F1102-B"/>
      <sheetName val="OSK-TS-F1103-B"/>
      <sheetName val="OSK-TS-F1104-C"/>
      <sheetName val="OSK-TS-F1105-A"/>
      <sheetName val="OSK-TS-F1301-D"/>
      <sheetName val="OSK-TS-F1302-A"/>
      <sheetName val="OSK-TS-F1601-A"/>
      <sheetName val="OSK-TS-F1602-A"/>
      <sheetName val="OSK-TS-F1901-A"/>
      <sheetName val="廃OSK-TS-F0302-A"/>
      <sheetName val="廃OSK-TS-F0421-A"/>
      <sheetName val="廃OSK-TS-F0502-B"/>
      <sheetName val="廃OSK-TS-F0503-B"/>
      <sheetName val="廃OSK-TS-F0505-A"/>
      <sheetName val="廃OSK-TS-F0506-A"/>
      <sheetName val="廃OSK-TS-F1401-A"/>
      <sheetName val="廃OSK-TS-F1402-A"/>
      <sheetName val="廃OSK-TS-F1801-A"/>
      <sheetName val="廃OSK-TS-F1802-B"/>
      <sheetName val="廃OSK-TS-F1803-B"/>
      <sheetName val="廃OSK-TS-F1804-B"/>
      <sheetName val="未使用OSK-TS-F0418-B"/>
      <sheetName val="OSK-TS-F0405-C"/>
      <sheetName val="OSK-TS-F0406-C"/>
      <sheetName val="OSK-TS-F0407-C"/>
      <sheetName val="OSK-TS-F0509-A"/>
      <sheetName val="OSK-TS-F0601-B"/>
      <sheetName val="CODE"/>
      <sheetName val="参照元リスト"/>
      <sheetName val="A.CODE"/>
      <sheetName val="廃OSK_TS_F0421_A"/>
      <sheetName val="tables"/>
      <sheetName val="様式全部"/>
      <sheetName val="Sheet2"/>
      <sheetName val="フィールド定義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>
        <row r="13">
          <cell r="D13">
            <v>1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【APP】"/>
      <sheetName val="课题管理状况"/>
      <sheetName val="项目课题"/>
      <sheetName val="问题管理状况"/>
      <sheetName val="问题"/>
      <sheetName val="G1"/>
      <sheetName val="G2"/>
      <sheetName val="G3"/>
      <sheetName val="CODE"/>
      <sheetName val="项目管理基准"/>
      <sheetName val="工数估算"/>
      <sheetName val="标准A4画面规模"/>
      <sheetName val="2A"/>
      <sheetName val="3T"/>
      <sheetName val="4L"/>
      <sheetName val="5P"/>
      <sheetName val="6N"/>
      <sheetName val="RAD项目移行"/>
      <sheetName val="【RPT】"/>
      <sheetName val="Sheet2"/>
      <sheetName val="建库设计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L"/>
      <sheetName val="CODE"/>
      <sheetName val="PT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更改记录"/>
      <sheetName val="表紙"/>
      <sheetName val="記入要領"/>
      <sheetName val="大日程"/>
      <sheetName val="スケジュール"/>
      <sheetName val="会議日程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71121-20171123"/>
      <sheetName val="CODE"/>
      <sheetName val="互斥动作"/>
      <sheetName val="Sheet2"/>
      <sheetName val="(RAD2017001H)会議記録_20171124"/>
      <sheetName val="#REF"/>
      <sheetName val="A.产品大日程"/>
      <sheetName val="廃OSK-TS-F0421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纸"/>
      <sheetName val="风险一览表"/>
      <sheetName val="课题一览表"/>
      <sheetName val="风险管理CheckList"/>
      <sheetName val="风险识别WBS"/>
      <sheetName val="Code"/>
      <sheetName val="QD-32-21 風険与課題一覧"/>
      <sheetName val="取得登录用户权限及可访问医院流程"/>
      <sheetName val="Sheet2"/>
      <sheetName val="A.CODE"/>
      <sheetName val="状态统计"/>
      <sheetName val="別紙６"/>
      <sheetName val="A.产品大日程"/>
      <sheetName val="見積依頼書"/>
      <sheetName val="要因コード"/>
      <sheetName val="フィールド定義一覧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B5" t="str">
            <v>开发体制风险</v>
          </cell>
          <cell r="D5" t="str">
            <v>可</v>
          </cell>
          <cell r="E5" t="str">
            <v>调查中</v>
          </cell>
          <cell r="G5" t="str">
            <v>黄　強</v>
          </cell>
        </row>
        <row r="6">
          <cell r="B6" t="str">
            <v>开发人员能力不足</v>
          </cell>
          <cell r="D6" t="str">
            <v>否</v>
          </cell>
          <cell r="E6" t="str">
            <v>解决中</v>
          </cell>
          <cell r="G6" t="str">
            <v>張  寵</v>
          </cell>
        </row>
        <row r="7">
          <cell r="B7" t="str">
            <v>作业方法风险</v>
          </cell>
          <cell r="E7" t="str">
            <v>规避</v>
          </cell>
          <cell r="G7" t="str">
            <v>周だい</v>
          </cell>
        </row>
        <row r="8">
          <cell r="B8" t="str">
            <v>作业周期风险</v>
          </cell>
          <cell r="E8" t="str">
            <v>解决</v>
          </cell>
          <cell r="G8" t="str">
            <v>周　穎</v>
          </cell>
        </row>
        <row r="9">
          <cell r="B9" t="str">
            <v>作业内容确定性风险</v>
          </cell>
          <cell r="E9" t="str">
            <v>未能解决</v>
          </cell>
          <cell r="G9" t="str">
            <v>馮　文</v>
          </cell>
        </row>
        <row r="10">
          <cell r="B10" t="str">
            <v>方案确定风险</v>
          </cell>
          <cell r="E10" t="str">
            <v>未发生</v>
          </cell>
          <cell r="G10" t="str">
            <v>田成龍</v>
          </cell>
        </row>
        <row r="11">
          <cell r="B11" t="str">
            <v>技术实现风险</v>
          </cell>
          <cell r="G11" t="str">
            <v>孫　蕾</v>
          </cell>
        </row>
        <row r="12">
          <cell r="B12" t="str">
            <v>作业内容遗漏风险</v>
          </cell>
          <cell r="G12" t="str">
            <v>呉建偉</v>
          </cell>
        </row>
        <row r="13">
          <cell r="B13" t="str">
            <v>测试不全面风险</v>
          </cell>
          <cell r="G13" t="str">
            <v>李　超</v>
          </cell>
        </row>
        <row r="14">
          <cell r="B14" t="str">
            <v>性能风险</v>
          </cell>
          <cell r="G14" t="str">
            <v>徐　維</v>
          </cell>
        </row>
        <row r="15">
          <cell r="B15" t="str">
            <v>共通问题对策风险</v>
          </cell>
          <cell r="G15" t="str">
            <v>范才林</v>
          </cell>
        </row>
        <row r="16">
          <cell r="B16" t="str">
            <v>开发环境风险</v>
          </cell>
          <cell r="G16" t="str">
            <v>施振偉</v>
          </cell>
        </row>
        <row r="17">
          <cell r="B17" t="str">
            <v>客户技能</v>
          </cell>
          <cell r="G17" t="str">
            <v>陳秋麗</v>
          </cell>
        </row>
        <row r="18">
          <cell r="B18" t="str">
            <v>式样变更频繁</v>
          </cell>
          <cell r="G18" t="str">
            <v>肖際傑</v>
          </cell>
        </row>
        <row r="19">
          <cell r="B19" t="str">
            <v>客户资源不到位</v>
          </cell>
        </row>
        <row r="20">
          <cell r="B20" t="str">
            <v>BSE能力</v>
          </cell>
        </row>
        <row r="21">
          <cell r="B21" t="str">
            <v>其他</v>
          </cell>
        </row>
        <row r="25">
          <cell r="B25" t="str">
            <v>开发环境问题</v>
          </cell>
          <cell r="C25" t="str">
            <v>调查中</v>
          </cell>
          <cell r="D25" t="str">
            <v>非常高</v>
          </cell>
          <cell r="E25" t="str">
            <v>担当者级别</v>
          </cell>
        </row>
        <row r="26">
          <cell r="B26" t="str">
            <v>客户额外要求</v>
          </cell>
          <cell r="C26" t="str">
            <v>解决中</v>
          </cell>
          <cell r="D26" t="str">
            <v>高</v>
          </cell>
          <cell r="E26" t="str">
            <v>SubTeam级别</v>
          </cell>
        </row>
        <row r="27">
          <cell r="B27" t="str">
            <v>技术能力不足</v>
          </cell>
          <cell r="C27" t="str">
            <v>解决</v>
          </cell>
          <cell r="D27" t="str">
            <v>一般</v>
          </cell>
          <cell r="E27" t="str">
            <v>项目组级别</v>
          </cell>
        </row>
        <row r="28">
          <cell r="B28" t="str">
            <v>硬件资源问题</v>
          </cell>
          <cell r="C28" t="str">
            <v>不需解决</v>
          </cell>
          <cell r="D28" t="str">
            <v>低</v>
          </cell>
          <cell r="E28" t="str">
            <v>部门级别</v>
          </cell>
        </row>
        <row r="29">
          <cell r="B29" t="str">
            <v>其他</v>
          </cell>
          <cell r="D29" t="str">
            <v>很低</v>
          </cell>
          <cell r="E29" t="str">
            <v>公司级别</v>
          </cell>
        </row>
        <row r="33">
          <cell r="B33" t="str">
            <v>非常复杂</v>
          </cell>
          <cell r="C33" t="str">
            <v>技术内容未实践</v>
          </cell>
          <cell r="D33" t="str">
            <v>复杂查询SQL</v>
          </cell>
          <cell r="E33" t="str">
            <v>A</v>
          </cell>
          <cell r="F33" t="str">
            <v>设计资料不完备</v>
          </cell>
        </row>
        <row r="34">
          <cell r="B34" t="str">
            <v>复杂</v>
          </cell>
          <cell r="C34" t="str">
            <v>环境相关</v>
          </cell>
          <cell r="D34" t="str">
            <v>大型(嵌套)循环</v>
          </cell>
          <cell r="E34" t="str">
            <v>B</v>
          </cell>
          <cell r="F34" t="str">
            <v>设计资料缺陷较多</v>
          </cell>
        </row>
        <row r="35">
          <cell r="B35" t="str">
            <v>一般</v>
          </cell>
          <cell r="C35" t="str">
            <v>通讯相关</v>
          </cell>
          <cell r="D35" t="str">
            <v>大型报表</v>
          </cell>
          <cell r="E35" t="str">
            <v>C</v>
          </cell>
        </row>
        <row r="36">
          <cell r="B36" t="str">
            <v>简单</v>
          </cell>
          <cell r="C36" t="str">
            <v>大型复杂的SQL</v>
          </cell>
          <cell r="D36" t="str">
            <v>主业务表数据量大</v>
          </cell>
          <cell r="E36" t="str">
            <v>D</v>
          </cell>
        </row>
        <row r="37">
          <cell r="B37" t="str">
            <v>非常简单</v>
          </cell>
          <cell r="C37" t="str">
            <v>垂直原型</v>
          </cell>
          <cell r="D37" t="str">
            <v>主文件数据量大</v>
          </cell>
        </row>
        <row r="38">
          <cell r="D38" t="str">
            <v>大批量取出主业务数据</v>
          </cell>
        </row>
        <row r="39">
          <cell r="D39" t="str">
            <v>大批量更新主业务数据</v>
          </cell>
        </row>
        <row r="40">
          <cell r="D40" t="str">
            <v>主业务数据的批量利用</v>
          </cell>
        </row>
        <row r="41">
          <cell r="D41" t="str">
            <v>主业务数据的大型计算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年度预算"/>
      <sheetName val="参照"/>
      <sheetName val="互斥动作"/>
      <sheetName val="見積依頼書"/>
      <sheetName val="状态统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基本概念"/>
      <sheetName val="读写锁"/>
      <sheetName val="数据访问模型"/>
      <sheetName val="呈现方式"/>
      <sheetName val="关键操作"/>
      <sheetName val="目录"/>
      <sheetName val="日志数据格式"/>
      <sheetName val="数据存储"/>
      <sheetName val="表格复制数据格式"/>
      <sheetName val="层复制数据格式"/>
      <sheetName val="公式"/>
      <sheetName val="公式帮助"/>
      <sheetName val="操作日志"/>
      <sheetName val="堆栈"/>
      <sheetName val="操作模式"/>
      <sheetName val="键盘动作"/>
      <sheetName val="鼠标动作"/>
      <sheetName val="鼠标动作(右键)"/>
      <sheetName val="鼠标呈现"/>
      <sheetName val="附录.行列插空算法"/>
      <sheetName val="附录.BinVal名称转化"/>
      <sheetName val="附录.域切割拆分算法"/>
      <sheetName val="附录.日期时间格式范围"/>
      <sheetName val="附录.单列域绘制算法"/>
      <sheetName val="附录.过滤式样"/>
      <sheetName val="附录.并发编辑"/>
      <sheetName val="附录.Merge算法与异步处理"/>
      <sheetName val="备忘"/>
      <sheetName val="APIActionMap_Load1.bai"/>
      <sheetName val="标题图标更新"/>
      <sheetName val="互斥动作"/>
      <sheetName val="概述"/>
      <sheetName val="插入算法.bak"/>
      <sheetName val="Code"/>
      <sheetName val="Sheet2"/>
      <sheetName val="見積依頼書"/>
      <sheetName val="変換"/>
      <sheetName val="フィールド定義一覧"/>
      <sheetName val="各機能工数"/>
      <sheetName val="A.产品大日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机能WBS一览"/>
      <sheetName val="1"/>
      <sheetName val="CODE"/>
      <sheetName val="管理统计-标准任务数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依頼書"/>
      <sheetName val="tables"/>
      <sheetName val="A.CODE"/>
      <sheetName val="CODE"/>
      <sheetName val="廃OSK-TS-F0421-A"/>
      <sheetName val="見積マスタ"/>
      <sheetName val="Sheet3"/>
      <sheetName val="参照"/>
      <sheetName val="互斥动作"/>
    </sheetNames>
    <sheetDataSet>
      <sheetData sheetId="0" refreshError="1">
        <row r="18">
          <cell r="B18" t="str">
            <v>□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变更履历"/>
      <sheetName val="平台数据库"/>
      <sheetName val="项目数据库"/>
      <sheetName val="平台数据库-履历"/>
      <sheetName val="项目数据库-履历"/>
      <sheetName val="附录.LogContent"/>
      <sheetName val="CODE"/>
    </sheetNames>
    <definedNames>
      <definedName name="集計前処理" sheetId="0"/>
      <definedName name="詳細_close" sheetId="0"/>
      <definedName name="単体品質プログラム別_Click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状态统计"/>
      <sheetName val="决议事项"/>
      <sheetName val="周例会决议事项一览表_BAK"/>
      <sheetName val="周例会纪要"/>
      <sheetName val="HR计划"/>
      <sheetName val="体制计划(2017年)"/>
      <sheetName val="20190329《信息安全管理》"/>
      <sheetName val="管理MEMO"/>
      <sheetName val="A.产品内部"/>
      <sheetName val="ManualList"/>
      <sheetName val="B.数据应用"/>
      <sheetName val="C.ITO开发"/>
      <sheetName val="Z.其他管理"/>
      <sheetName val="个体户"/>
      <sheetName val="【ITO】"/>
      <sheetName val="ITO作业"/>
      <sheetName val="【APP】详细"/>
      <sheetName val="【临床业务研究】"/>
      <sheetName val="【APP】.bak"/>
      <sheetName val="【APP】"/>
      <sheetName val="【CDCP】"/>
      <sheetName val="【难病】"/>
      <sheetName val="CDCP 统计规则"/>
      <sheetName val="【高新技术企业】"/>
      <sheetName val="研发资源规划 (~1903)"/>
      <sheetName val="(一时暂停)【RDOMS】"/>
      <sheetName val="《研发制度》(0615)"/>
      <sheetName val="【工具】进度.bak"/>
      <sheetName val="【CDCP】.附录"/>
      <sheetName val="CODE"/>
      <sheetName val="見積マスタ"/>
      <sheetName val="見積依頼書"/>
      <sheetName val="Sheet2"/>
      <sheetName val="廃OSK-TS-F0421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客户端-平台"/>
      <sheetName val="客户端-CmnDlg"/>
      <sheetName val="客户端-安装"/>
      <sheetName val="服务器-API"/>
      <sheetName val="服务器-存储结构"/>
      <sheetName val="数据库-RDB"/>
      <sheetName val="客户端_存储"/>
      <sheetName val="Code"/>
      <sheetName val="动作一览表"/>
      <sheetName val="讨论"/>
      <sheetName val="样例"/>
      <sheetName val="互斥动作"/>
      <sheetName val="廃OSK-TS-F0421-A"/>
      <sheetName val="tables"/>
      <sheetName val="状态统计"/>
      <sheetName val="別紙６"/>
      <sheetName val="参照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资源管理表(填写)"/>
      <sheetName val="A.CODE"/>
      <sheetName val="0.准备中项目管理表"/>
      <sheetName val="0.说明"/>
      <sheetName val="1.稼动状况表(资源-日)"/>
      <sheetName val="2.汇总(资源-周)"/>
      <sheetName val="3.汇总(资源-月)"/>
      <sheetName val="4.汇总(项目-日)"/>
      <sheetName val="5.汇总(项目-周)"/>
      <sheetName val="CODE"/>
      <sheetName val="見積依頼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配置项&amp;基线发行记录"/>
      <sheetName val="配置清单更改记录"/>
      <sheetName val="配置清单_20090101"/>
      <sheetName val="CODE"/>
      <sheetName val="状态统计"/>
      <sheetName val="堆栈"/>
      <sheetName val="呈现方式"/>
      <sheetName val="关键操作"/>
      <sheetName val="Sheet2"/>
      <sheetName val="参照元リスト"/>
      <sheetName val="互斥动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纸"/>
      <sheetName val="変更一覧"/>
      <sheetName val="CODE"/>
      <sheetName val="11"/>
      <sheetName val="备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WBS"/>
      <sheetName val="迁移图"/>
      <sheetName val="主画面"/>
      <sheetName val="工具栏"/>
      <sheetName val="对话框规约"/>
      <sheetName val="工具栏交互时序图"/>
      <sheetName val="设置单元格类型"/>
      <sheetName val="边框设置"/>
      <sheetName val="对象格式设置"/>
      <sheetName val="选项管理"/>
      <sheetName val="选项选择"/>
      <sheetName val="常量管理"/>
      <sheetName val="常量选择"/>
      <sheetName val="名称管理(选择)"/>
      <sheetName val="名称定义"/>
      <sheetName val="筛选"/>
      <sheetName val="自定义筛选"/>
      <sheetName val="查找"/>
      <sheetName val="插入图片_Simple"/>
      <sheetName val="插入图片"/>
      <sheetName val="插入公式_Simple"/>
      <sheetName val="插入公式"/>
      <sheetName val="区域选择"/>
      <sheetName val="超链接_Simple"/>
      <sheetName val="超链接"/>
      <sheetName val="名称编辑"/>
      <sheetName val="备份一览"/>
      <sheetName val="附件选择"/>
      <sheetName val="可访问账户"/>
      <sheetName val="更新历史"/>
      <sheetName val="更新履历.附录更新内容"/>
      <sheetName val="编辑区域一览"/>
      <sheetName val="附录.工具栏制御"/>
      <sheetName val="附录.菜单制御"/>
      <sheetName val="附录.对话框调用方式"/>
      <sheetName val="附录.区域选择交互时序图"/>
      <sheetName val="名称管理"/>
      <sheetName val="行高列宽"/>
      <sheetName val="显示比例"/>
      <sheetName val="0、多文档"/>
      <sheetName val="0.1、单元格编辑"/>
      <sheetName val="附录.权限制御 "/>
      <sheetName val="1.文档管理"/>
      <sheetName val="2.应用可访问用户"/>
      <sheetName val="3、文档可访问用户"/>
      <sheetName val="4、限制区域可访问用户"/>
      <sheetName val="5、应用可访问用户选择"/>
      <sheetName val="6、文档可访问用户选择"/>
      <sheetName val="附录.多文档"/>
      <sheetName val="附录.Hint"/>
      <sheetName val="Code"/>
      <sheetName val="多Sheet_式样"/>
      <sheetName val="tables"/>
      <sheetName val="状态统计"/>
      <sheetName val="Sheet3"/>
      <sheetName val="互斥动作"/>
      <sheetName val="sstD03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9672-4CE7-4255-B0F0-BA0415A1E056}">
  <sheetPr>
    <pageSetUpPr fitToPage="1"/>
  </sheetPr>
  <dimension ref="A1:AC41"/>
  <sheetViews>
    <sheetView showGridLines="0" view="pageBreakPreview" zoomScaleNormal="100" zoomScaleSheetLayoutView="100" workbookViewId="0">
      <selection activeCell="N25" sqref="N25:Q27"/>
    </sheetView>
  </sheetViews>
  <sheetFormatPr defaultColWidth="5.125" defaultRowHeight="13.5" customHeight="1" x14ac:dyDescent="0.25"/>
  <cols>
    <col min="1" max="1" width="5.125" style="77" customWidth="1"/>
    <col min="2" max="25" width="5.125" style="77"/>
    <col min="26" max="26" width="5.125" style="77" customWidth="1"/>
    <col min="27" max="27" width="6.125" style="77" customWidth="1"/>
    <col min="28" max="28" width="5.125" style="77" customWidth="1"/>
    <col min="29" max="29" width="2.875" style="77" customWidth="1"/>
    <col min="30" max="16384" width="5.125" style="77"/>
  </cols>
  <sheetData>
    <row r="1" spans="1:28" ht="15.75" x14ac:dyDescent="0.25">
      <c r="A1" s="76"/>
    </row>
    <row r="3" spans="1:28" ht="13.5" customHeight="1" x14ac:dyDescent="0.25">
      <c r="A3" s="270" t="s">
        <v>0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 spans="1:28" ht="13.5" customHeight="1" x14ac:dyDescent="0.25">
      <c r="A4" s="270"/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0"/>
      <c r="AB4" s="270"/>
    </row>
    <row r="5" spans="1:28" ht="13.5" customHeight="1" x14ac:dyDescent="0.25">
      <c r="A5" s="270"/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</row>
    <row r="6" spans="1:28" ht="13.5" customHeight="1" x14ac:dyDescent="0.25">
      <c r="A6" s="270"/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  <c r="AB6" s="270"/>
    </row>
    <row r="7" spans="1:28" ht="13.5" customHeight="1" x14ac:dyDescent="0.25">
      <c r="A7" s="270"/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  <c r="AB7" s="270"/>
    </row>
    <row r="8" spans="1:28" ht="13.5" customHeight="1" x14ac:dyDescent="0.25">
      <c r="A8" s="270"/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  <c r="X8" s="270"/>
      <c r="Y8" s="270"/>
      <c r="Z8" s="270"/>
      <c r="AA8" s="270"/>
      <c r="AB8" s="270"/>
    </row>
    <row r="9" spans="1:28" ht="13.5" customHeight="1" x14ac:dyDescent="0.25">
      <c r="A9" s="270"/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  <c r="X9" s="270"/>
      <c r="Y9" s="270"/>
      <c r="Z9" s="270"/>
      <c r="AA9" s="270"/>
      <c r="AB9" s="270"/>
    </row>
    <row r="10" spans="1:28" ht="13.5" customHeight="1" x14ac:dyDescent="0.25">
      <c r="A10" s="270"/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  <c r="AA10" s="270"/>
      <c r="AB10" s="270"/>
    </row>
    <row r="11" spans="1:28" ht="13.5" customHeight="1" x14ac:dyDescent="0.25">
      <c r="D11" s="78"/>
      <c r="E11" s="79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79"/>
      <c r="W11" s="80"/>
      <c r="X11" s="80"/>
      <c r="Y11" s="80"/>
    </row>
    <row r="12" spans="1:28" ht="13.5" customHeight="1" x14ac:dyDescent="0.25"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1"/>
    </row>
    <row r="13" spans="1:28" ht="13.5" customHeight="1" x14ac:dyDescent="0.25"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</row>
    <row r="14" spans="1:28" ht="13.5" customHeight="1" x14ac:dyDescent="0.25"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</row>
    <row r="15" spans="1:28" s="82" customFormat="1" ht="13.5" customHeight="1" x14ac:dyDescent="0.25">
      <c r="J15" s="265" t="s">
        <v>1</v>
      </c>
      <c r="K15" s="266"/>
      <c r="L15" s="266"/>
      <c r="M15" s="267"/>
      <c r="N15" s="269" t="s">
        <v>1411</v>
      </c>
      <c r="O15" s="269"/>
      <c r="P15" s="269"/>
      <c r="Q15" s="269"/>
      <c r="R15" s="269"/>
      <c r="S15" s="269"/>
      <c r="T15" s="269"/>
      <c r="U15" s="269"/>
    </row>
    <row r="16" spans="1:28" s="82" customFormat="1" ht="13.5" customHeight="1" x14ac:dyDescent="0.25">
      <c r="J16" s="265"/>
      <c r="K16" s="266"/>
      <c r="L16" s="266"/>
      <c r="M16" s="267"/>
      <c r="N16" s="269"/>
      <c r="O16" s="269"/>
      <c r="P16" s="269"/>
      <c r="Q16" s="269"/>
      <c r="R16" s="269"/>
      <c r="S16" s="269"/>
      <c r="T16" s="269"/>
      <c r="U16" s="269"/>
    </row>
    <row r="17" spans="1:29" s="82" customFormat="1" ht="13.5" customHeight="1" x14ac:dyDescent="0.25">
      <c r="J17" s="265" t="s">
        <v>2</v>
      </c>
      <c r="K17" s="266"/>
      <c r="L17" s="266"/>
      <c r="M17" s="267"/>
      <c r="N17" s="271">
        <v>46037</v>
      </c>
      <c r="O17" s="269"/>
      <c r="P17" s="269"/>
      <c r="Q17" s="269"/>
      <c r="R17" s="269"/>
      <c r="S17" s="269"/>
      <c r="T17" s="269"/>
      <c r="U17" s="269"/>
    </row>
    <row r="18" spans="1:29" s="82" customFormat="1" ht="13.5" customHeight="1" x14ac:dyDescent="0.25">
      <c r="J18" s="265"/>
      <c r="K18" s="266"/>
      <c r="L18" s="266"/>
      <c r="M18" s="267"/>
      <c r="N18" s="269"/>
      <c r="O18" s="269"/>
      <c r="P18" s="269"/>
      <c r="Q18" s="269"/>
      <c r="R18" s="269"/>
      <c r="S18" s="269"/>
      <c r="T18" s="269"/>
      <c r="U18" s="269"/>
    </row>
    <row r="19" spans="1:29" s="82" customFormat="1" ht="13.5" customHeight="1" x14ac:dyDescent="0.25">
      <c r="J19" s="265" t="s">
        <v>3</v>
      </c>
      <c r="K19" s="266"/>
      <c r="L19" s="266"/>
      <c r="M19" s="267"/>
      <c r="N19" s="268" t="s">
        <v>2440</v>
      </c>
      <c r="O19" s="269"/>
      <c r="P19" s="269"/>
      <c r="Q19" s="269"/>
      <c r="R19" s="269"/>
      <c r="S19" s="269"/>
      <c r="T19" s="269"/>
      <c r="U19" s="269"/>
    </row>
    <row r="20" spans="1:29" s="82" customFormat="1" ht="13.5" customHeight="1" x14ac:dyDescent="0.25">
      <c r="J20" s="265"/>
      <c r="K20" s="266"/>
      <c r="L20" s="266"/>
      <c r="M20" s="267"/>
      <c r="N20" s="269"/>
      <c r="O20" s="269"/>
      <c r="P20" s="269"/>
      <c r="Q20" s="269"/>
      <c r="R20" s="269"/>
      <c r="S20" s="269"/>
      <c r="T20" s="269"/>
      <c r="U20" s="269"/>
    </row>
    <row r="21" spans="1:29" s="82" customFormat="1" ht="13.5" customHeight="1" x14ac:dyDescent="0.25">
      <c r="M21" s="83"/>
      <c r="N21" s="83"/>
      <c r="O21" s="83"/>
      <c r="P21" s="83"/>
      <c r="Q21" s="83"/>
      <c r="R21" s="83"/>
    </row>
    <row r="22" spans="1:29" s="82" customFormat="1" ht="13.5" customHeight="1" x14ac:dyDescent="0.25">
      <c r="M22" s="83"/>
      <c r="N22" s="83"/>
      <c r="O22" s="83"/>
      <c r="P22" s="83"/>
      <c r="Q22" s="83"/>
      <c r="R22" s="83"/>
    </row>
    <row r="23" spans="1:29" s="84" customFormat="1" ht="13.5" customHeight="1" x14ac:dyDescent="0.25">
      <c r="A23" s="82"/>
      <c r="G23" s="85"/>
      <c r="H23" s="85"/>
      <c r="I23" s="86"/>
      <c r="J23" s="265" t="s">
        <v>4</v>
      </c>
      <c r="K23" s="266"/>
      <c r="L23" s="266"/>
      <c r="M23" s="267"/>
      <c r="N23" s="265" t="s">
        <v>5</v>
      </c>
      <c r="O23" s="266"/>
      <c r="P23" s="266"/>
      <c r="Q23" s="267"/>
      <c r="R23" s="265" t="s">
        <v>6</v>
      </c>
      <c r="S23" s="266"/>
      <c r="T23" s="266"/>
      <c r="U23" s="266"/>
      <c r="V23" s="87"/>
      <c r="W23" s="85"/>
      <c r="X23" s="85"/>
      <c r="AC23" s="82"/>
    </row>
    <row r="24" spans="1:29" s="84" customFormat="1" ht="13.5" customHeight="1" x14ac:dyDescent="0.25">
      <c r="A24" s="82"/>
      <c r="G24" s="85"/>
      <c r="H24" s="85"/>
      <c r="I24" s="86"/>
      <c r="J24" s="265"/>
      <c r="K24" s="266"/>
      <c r="L24" s="266"/>
      <c r="M24" s="267"/>
      <c r="N24" s="265"/>
      <c r="O24" s="266"/>
      <c r="P24" s="266"/>
      <c r="Q24" s="267"/>
      <c r="R24" s="265"/>
      <c r="S24" s="266"/>
      <c r="T24" s="266"/>
      <c r="U24" s="266"/>
      <c r="V24" s="87"/>
      <c r="W24" s="85"/>
      <c r="X24" s="85"/>
      <c r="AC24" s="82"/>
    </row>
    <row r="25" spans="1:29" s="84" customFormat="1" ht="13.5" customHeight="1" x14ac:dyDescent="0.25">
      <c r="A25" s="82"/>
      <c r="G25" s="88"/>
      <c r="H25" s="88"/>
      <c r="I25" s="89"/>
      <c r="J25" s="275" t="s">
        <v>7</v>
      </c>
      <c r="K25" s="276"/>
      <c r="L25" s="276"/>
      <c r="M25" s="277"/>
      <c r="N25" s="275"/>
      <c r="O25" s="276"/>
      <c r="P25" s="276"/>
      <c r="Q25" s="277"/>
      <c r="R25" s="278"/>
      <c r="S25" s="276"/>
      <c r="T25" s="276"/>
      <c r="U25" s="277"/>
      <c r="V25" s="90"/>
      <c r="W25" s="88"/>
      <c r="X25" s="88"/>
      <c r="AC25" s="82"/>
    </row>
    <row r="26" spans="1:29" s="84" customFormat="1" ht="13.5" customHeight="1" x14ac:dyDescent="0.25">
      <c r="A26" s="82"/>
      <c r="G26" s="88"/>
      <c r="H26" s="88"/>
      <c r="I26" s="89"/>
      <c r="J26" s="275"/>
      <c r="K26" s="276"/>
      <c r="L26" s="276"/>
      <c r="M26" s="277"/>
      <c r="N26" s="275"/>
      <c r="O26" s="276"/>
      <c r="P26" s="276"/>
      <c r="Q26" s="277"/>
      <c r="R26" s="275"/>
      <c r="S26" s="276"/>
      <c r="T26" s="276"/>
      <c r="U26" s="277"/>
      <c r="V26" s="90"/>
      <c r="W26" s="88"/>
      <c r="X26" s="88"/>
      <c r="AC26" s="82"/>
    </row>
    <row r="27" spans="1:29" s="84" customFormat="1" ht="13.5" customHeight="1" x14ac:dyDescent="0.25">
      <c r="A27" s="82"/>
      <c r="G27" s="88"/>
      <c r="H27" s="88"/>
      <c r="I27" s="89"/>
      <c r="J27" s="275"/>
      <c r="K27" s="276"/>
      <c r="L27" s="276"/>
      <c r="M27" s="277"/>
      <c r="N27" s="275"/>
      <c r="O27" s="276"/>
      <c r="P27" s="276"/>
      <c r="Q27" s="277"/>
      <c r="R27" s="275"/>
      <c r="S27" s="276"/>
      <c r="T27" s="276"/>
      <c r="U27" s="277"/>
      <c r="V27" s="90"/>
      <c r="W27" s="88"/>
      <c r="X27" s="88"/>
      <c r="AC27" s="82"/>
    </row>
    <row r="28" spans="1:29" s="82" customFormat="1" ht="13.5" customHeight="1" x14ac:dyDescent="0.25"/>
    <row r="29" spans="1:29" s="82" customFormat="1" ht="13.5" customHeight="1" x14ac:dyDescent="0.25">
      <c r="M29" s="272" t="s">
        <v>7</v>
      </c>
      <c r="N29" s="272"/>
      <c r="O29" s="272"/>
      <c r="P29" s="272"/>
      <c r="Q29" s="272"/>
      <c r="R29" s="272"/>
    </row>
    <row r="30" spans="1:29" s="82" customFormat="1" ht="13.5" customHeight="1" x14ac:dyDescent="0.25">
      <c r="M30" s="272"/>
      <c r="N30" s="272"/>
      <c r="O30" s="272"/>
      <c r="P30" s="272"/>
      <c r="Q30" s="272"/>
      <c r="R30" s="272"/>
    </row>
    <row r="31" spans="1:29" s="82" customFormat="1" ht="13.5" customHeight="1" x14ac:dyDescent="0.25"/>
    <row r="32" spans="1:29" s="82" customFormat="1" ht="13.5" customHeight="1" x14ac:dyDescent="0.25"/>
    <row r="33" spans="1:28" s="82" customFormat="1" ht="13.5" customHeight="1" x14ac:dyDescent="0.25"/>
    <row r="34" spans="1:28" s="82" customFormat="1" ht="13.5" customHeight="1" x14ac:dyDescent="0.25"/>
    <row r="35" spans="1:28" s="82" customFormat="1" ht="13.5" customHeight="1" x14ac:dyDescent="0.25"/>
    <row r="36" spans="1:28" ht="16.5" x14ac:dyDescent="0.25">
      <c r="A36" s="273"/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  <c r="AA36" s="273"/>
      <c r="AB36" s="273"/>
    </row>
    <row r="37" spans="1:28" ht="16.5" x14ac:dyDescent="0.25">
      <c r="A37" s="274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</row>
    <row r="41" spans="1:28" ht="15.75" x14ac:dyDescent="0.25"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2"/>
      <c r="Y41" s="92"/>
    </row>
  </sheetData>
  <mergeCells count="16">
    <mergeCell ref="M29:R30"/>
    <mergeCell ref="A36:AB36"/>
    <mergeCell ref="A37:AB37"/>
    <mergeCell ref="J23:M24"/>
    <mergeCell ref="N23:Q24"/>
    <mergeCell ref="R23:U24"/>
    <mergeCell ref="J25:M27"/>
    <mergeCell ref="N25:Q27"/>
    <mergeCell ref="R25:U27"/>
    <mergeCell ref="J19:M20"/>
    <mergeCell ref="N19:U20"/>
    <mergeCell ref="A3:AB10"/>
    <mergeCell ref="J15:M16"/>
    <mergeCell ref="N15:U16"/>
    <mergeCell ref="J17:M18"/>
    <mergeCell ref="N17:U18"/>
  </mergeCells>
  <phoneticPr fontId="9"/>
  <pageMargins left="0.25" right="0.25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4472-207A-4CD6-AAB9-7E7AD323EEC4}">
  <sheetPr>
    <tabColor theme="0" tint="-0.499984740745262"/>
    <pageSetUpPr fitToPage="1"/>
  </sheetPr>
  <dimension ref="B1:G82"/>
  <sheetViews>
    <sheetView zoomScaleNormal="100" zoomScaleSheetLayoutView="100" workbookViewId="0">
      <pane xSplit="2" ySplit="2" topLeftCell="C60" activePane="bottomRight" state="frozen"/>
      <selection pane="topRight"/>
      <selection pane="bottomLeft"/>
      <selection pane="bottomRight" activeCell="C79" sqref="C79:C82"/>
    </sheetView>
  </sheetViews>
  <sheetFormatPr defaultColWidth="9" defaultRowHeight="15" customHeight="1" x14ac:dyDescent="0.15"/>
  <cols>
    <col min="1" max="1" width="6.5" style="70" customWidth="1"/>
    <col min="2" max="2" width="8.125" style="70" customWidth="1"/>
    <col min="3" max="3" width="15.5" style="71" customWidth="1"/>
    <col min="4" max="4" width="19.75" style="70" customWidth="1"/>
    <col min="5" max="5" width="22.5" style="72" customWidth="1"/>
    <col min="6" max="6" width="23.125" style="72" customWidth="1"/>
    <col min="7" max="7" width="65.5" style="73" customWidth="1"/>
    <col min="8" max="16384" width="9" style="70"/>
  </cols>
  <sheetData>
    <row r="1" spans="2:7" s="48" customFormat="1" ht="20.100000000000001" customHeight="1" x14ac:dyDescent="0.15">
      <c r="B1" s="44"/>
      <c r="C1" s="45"/>
      <c r="D1" s="46"/>
      <c r="E1" s="47"/>
      <c r="F1" s="47"/>
      <c r="G1" s="47"/>
    </row>
    <row r="2" spans="2:7" s="50" customFormat="1" ht="20.45" customHeight="1" x14ac:dyDescent="0.15">
      <c r="B2" s="49" t="s">
        <v>8</v>
      </c>
      <c r="C2" s="49" t="s">
        <v>9</v>
      </c>
      <c r="D2" s="49" t="s">
        <v>10</v>
      </c>
      <c r="E2" s="74" t="s">
        <v>11</v>
      </c>
      <c r="F2" s="74" t="s">
        <v>12</v>
      </c>
      <c r="G2" s="75" t="s">
        <v>13</v>
      </c>
    </row>
    <row r="3" spans="2:7" s="53" customFormat="1" ht="14.45" customHeight="1" x14ac:dyDescent="0.15">
      <c r="B3" s="291" t="s">
        <v>14</v>
      </c>
      <c r="C3" s="294">
        <v>45468</v>
      </c>
      <c r="D3" s="295" t="s">
        <v>15</v>
      </c>
      <c r="E3" s="298" t="s">
        <v>16</v>
      </c>
      <c r="F3" s="51"/>
      <c r="G3" s="52" t="s">
        <v>17</v>
      </c>
    </row>
    <row r="4" spans="2:7" s="53" customFormat="1" ht="14.45" customHeight="1" x14ac:dyDescent="0.15">
      <c r="B4" s="292"/>
      <c r="C4" s="292"/>
      <c r="D4" s="296"/>
      <c r="E4" s="299"/>
      <c r="F4" s="51"/>
      <c r="G4" s="54" t="s">
        <v>18</v>
      </c>
    </row>
    <row r="5" spans="2:7" s="53" customFormat="1" ht="14.45" customHeight="1" x14ac:dyDescent="0.15">
      <c r="B5" s="293"/>
      <c r="C5" s="293"/>
      <c r="D5" s="297"/>
      <c r="E5" s="300"/>
      <c r="F5" s="55"/>
      <c r="G5" s="54" t="s">
        <v>19</v>
      </c>
    </row>
    <row r="6" spans="2:7" s="53" customFormat="1" ht="14.45" customHeight="1" x14ac:dyDescent="0.15">
      <c r="B6" s="291" t="s">
        <v>20</v>
      </c>
      <c r="C6" s="294">
        <v>45194</v>
      </c>
      <c r="D6" s="295" t="s">
        <v>15</v>
      </c>
      <c r="E6" s="303" t="s">
        <v>21</v>
      </c>
      <c r="F6" s="56"/>
      <c r="G6" s="57" t="s">
        <v>22</v>
      </c>
    </row>
    <row r="7" spans="2:7" s="53" customFormat="1" ht="14.45" customHeight="1" x14ac:dyDescent="0.15">
      <c r="B7" s="292"/>
      <c r="C7" s="292"/>
      <c r="D7" s="301"/>
      <c r="E7" s="304"/>
      <c r="F7" s="51"/>
      <c r="G7" s="54" t="s">
        <v>23</v>
      </c>
    </row>
    <row r="8" spans="2:7" s="53" customFormat="1" ht="14.45" customHeight="1" x14ac:dyDescent="0.15">
      <c r="B8" s="292"/>
      <c r="C8" s="292"/>
      <c r="D8" s="301"/>
      <c r="E8" s="304"/>
      <c r="F8" s="55"/>
      <c r="G8" s="54" t="s">
        <v>24</v>
      </c>
    </row>
    <row r="9" spans="2:7" s="53" customFormat="1" ht="14.45" customHeight="1" x14ac:dyDescent="0.15">
      <c r="B9" s="293"/>
      <c r="C9" s="293"/>
      <c r="D9" s="302"/>
      <c r="E9" s="305"/>
      <c r="F9" s="58"/>
      <c r="G9" s="59" t="s">
        <v>25</v>
      </c>
    </row>
    <row r="10" spans="2:7" s="53" customFormat="1" ht="14.45" customHeight="1" x14ac:dyDescent="0.15">
      <c r="B10" s="291" t="s">
        <v>26</v>
      </c>
      <c r="C10" s="294">
        <v>45231</v>
      </c>
      <c r="D10" s="295" t="s">
        <v>15</v>
      </c>
      <c r="E10" s="303" t="s">
        <v>27</v>
      </c>
      <c r="F10" s="60"/>
      <c r="G10" s="57" t="s">
        <v>28</v>
      </c>
    </row>
    <row r="11" spans="2:7" s="53" customFormat="1" ht="14.45" customHeight="1" x14ac:dyDescent="0.15">
      <c r="B11" s="292"/>
      <c r="C11" s="292"/>
      <c r="D11" s="301"/>
      <c r="E11" s="304"/>
      <c r="F11" s="51"/>
      <c r="G11" s="54" t="s">
        <v>29</v>
      </c>
    </row>
    <row r="12" spans="2:7" s="53" customFormat="1" ht="14.45" customHeight="1" x14ac:dyDescent="0.15">
      <c r="B12" s="292"/>
      <c r="C12" s="292"/>
      <c r="D12" s="301"/>
      <c r="E12" s="304"/>
      <c r="F12" s="55"/>
      <c r="G12" s="54" t="s">
        <v>30</v>
      </c>
    </row>
    <row r="13" spans="2:7" s="53" customFormat="1" ht="14.45" customHeight="1" x14ac:dyDescent="0.15">
      <c r="B13" s="293"/>
      <c r="C13" s="293"/>
      <c r="D13" s="302"/>
      <c r="E13" s="305"/>
      <c r="F13" s="58"/>
      <c r="G13" s="61" t="s">
        <v>31</v>
      </c>
    </row>
    <row r="14" spans="2:7" ht="15" customHeight="1" x14ac:dyDescent="0.15">
      <c r="B14" s="62"/>
      <c r="C14" s="63"/>
      <c r="D14" s="64"/>
      <c r="E14" s="303" t="s">
        <v>1095</v>
      </c>
      <c r="F14" s="60"/>
      <c r="G14" s="93" t="s">
        <v>32</v>
      </c>
    </row>
    <row r="15" spans="2:7" ht="15" customHeight="1" x14ac:dyDescent="0.15">
      <c r="B15" s="62"/>
      <c r="C15" s="63"/>
      <c r="D15" s="65"/>
      <c r="E15" s="280"/>
      <c r="F15" s="51"/>
      <c r="G15" s="54" t="s">
        <v>33</v>
      </c>
    </row>
    <row r="16" spans="2:7" ht="15" customHeight="1" x14ac:dyDescent="0.15">
      <c r="B16" s="62" t="s">
        <v>34</v>
      </c>
      <c r="C16" s="63">
        <v>45646</v>
      </c>
      <c r="D16" s="64" t="s">
        <v>15</v>
      </c>
      <c r="E16" s="280"/>
      <c r="F16" s="55"/>
      <c r="G16" s="54" t="s">
        <v>35</v>
      </c>
    </row>
    <row r="17" spans="2:7" ht="15" customHeight="1" x14ac:dyDescent="0.15">
      <c r="B17" s="62"/>
      <c r="C17" s="63"/>
      <c r="D17" s="64"/>
      <c r="E17" s="280"/>
      <c r="F17" s="55"/>
      <c r="G17" s="54" t="s">
        <v>36</v>
      </c>
    </row>
    <row r="18" spans="2:7" ht="15" customHeight="1" x14ac:dyDescent="0.15">
      <c r="B18" s="66"/>
      <c r="C18" s="67"/>
      <c r="D18" s="68"/>
      <c r="E18" s="281"/>
      <c r="F18" s="58"/>
      <c r="G18" s="69"/>
    </row>
    <row r="19" spans="2:7" ht="15" customHeight="1" x14ac:dyDescent="0.15">
      <c r="B19" s="62"/>
      <c r="C19" s="63"/>
      <c r="D19" s="64"/>
      <c r="E19" s="303"/>
      <c r="F19" s="60"/>
      <c r="G19" s="93" t="s">
        <v>37</v>
      </c>
    </row>
    <row r="20" spans="2:7" ht="15" customHeight="1" x14ac:dyDescent="0.15">
      <c r="B20" s="62"/>
      <c r="C20" s="63"/>
      <c r="D20" s="65"/>
      <c r="E20" s="280"/>
      <c r="F20" s="51"/>
      <c r="G20" s="54" t="s">
        <v>38</v>
      </c>
    </row>
    <row r="21" spans="2:7" ht="15" customHeight="1" x14ac:dyDescent="0.15">
      <c r="B21" s="62" t="s">
        <v>39</v>
      </c>
      <c r="C21" s="63">
        <v>45716</v>
      </c>
      <c r="D21" s="64" t="s">
        <v>15</v>
      </c>
      <c r="E21" s="280"/>
      <c r="F21" s="55"/>
      <c r="G21" s="54" t="s">
        <v>40</v>
      </c>
    </row>
    <row r="22" spans="2:7" ht="15" customHeight="1" x14ac:dyDescent="0.15">
      <c r="B22" s="62"/>
      <c r="C22" s="63"/>
      <c r="D22" s="64"/>
      <c r="E22" s="280"/>
      <c r="F22" s="55"/>
      <c r="G22" s="54" t="s">
        <v>41</v>
      </c>
    </row>
    <row r="23" spans="2:7" ht="15" customHeight="1" x14ac:dyDescent="0.15">
      <c r="B23" s="66"/>
      <c r="C23" s="67"/>
      <c r="D23" s="68"/>
      <c r="E23" s="281"/>
      <c r="F23" s="58"/>
      <c r="G23" s="69"/>
    </row>
    <row r="24" spans="2:7" ht="15" customHeight="1" x14ac:dyDescent="0.15">
      <c r="B24" s="62"/>
      <c r="C24" s="63"/>
      <c r="D24" s="64"/>
      <c r="E24" s="303" t="s">
        <v>1083</v>
      </c>
      <c r="F24" s="60"/>
      <c r="G24" s="93" t="s">
        <v>1080</v>
      </c>
    </row>
    <row r="25" spans="2:7" ht="15" customHeight="1" x14ac:dyDescent="0.15">
      <c r="B25" s="62"/>
      <c r="C25" s="63"/>
      <c r="D25" s="65"/>
      <c r="E25" s="280"/>
      <c r="F25" s="51"/>
      <c r="G25" s="54" t="s">
        <v>1081</v>
      </c>
    </row>
    <row r="26" spans="2:7" ht="15" customHeight="1" x14ac:dyDescent="0.15">
      <c r="B26" s="62" t="s">
        <v>1079</v>
      </c>
      <c r="C26" s="63">
        <v>45772</v>
      </c>
      <c r="D26" s="64" t="s">
        <v>15</v>
      </c>
      <c r="E26" s="280"/>
      <c r="F26" s="55"/>
      <c r="G26" s="54" t="s">
        <v>1082</v>
      </c>
    </row>
    <row r="27" spans="2:7" ht="15" customHeight="1" x14ac:dyDescent="0.15">
      <c r="B27" s="62"/>
      <c r="C27" s="63"/>
      <c r="D27" s="64"/>
      <c r="E27" s="280"/>
      <c r="F27" s="55"/>
      <c r="G27" s="54" t="s">
        <v>1084</v>
      </c>
    </row>
    <row r="28" spans="2:7" ht="15" customHeight="1" x14ac:dyDescent="0.15">
      <c r="B28" s="62"/>
      <c r="C28" s="63"/>
      <c r="D28" s="64"/>
      <c r="E28" s="280"/>
      <c r="F28" s="55"/>
      <c r="G28" s="54" t="s">
        <v>1085</v>
      </c>
    </row>
    <row r="29" spans="2:7" ht="15" customHeight="1" x14ac:dyDescent="0.15">
      <c r="B29" s="66"/>
      <c r="C29" s="67"/>
      <c r="D29" s="68"/>
      <c r="E29" s="281"/>
      <c r="F29" s="58"/>
      <c r="G29" s="69"/>
    </row>
    <row r="30" spans="2:7" ht="15" customHeight="1" x14ac:dyDescent="0.15">
      <c r="B30" s="62"/>
      <c r="C30" s="63"/>
      <c r="D30" s="64"/>
      <c r="E30" s="303" t="s">
        <v>1099</v>
      </c>
      <c r="F30" s="60"/>
      <c r="G30" s="93" t="s">
        <v>1096</v>
      </c>
    </row>
    <row r="31" spans="2:7" ht="15" customHeight="1" x14ac:dyDescent="0.15">
      <c r="B31" s="62"/>
      <c r="C31" s="63"/>
      <c r="D31" s="65"/>
      <c r="E31" s="280"/>
      <c r="F31" s="51"/>
      <c r="G31" s="54" t="s">
        <v>1119</v>
      </c>
    </row>
    <row r="32" spans="2:7" ht="15" customHeight="1" x14ac:dyDescent="0.15">
      <c r="B32" s="62" t="s">
        <v>1094</v>
      </c>
      <c r="C32" s="63">
        <v>45792</v>
      </c>
      <c r="D32" s="64" t="s">
        <v>15</v>
      </c>
      <c r="E32" s="280"/>
      <c r="F32" s="55"/>
      <c r="G32" s="54" t="s">
        <v>1097</v>
      </c>
    </row>
    <row r="33" spans="2:7" ht="15" customHeight="1" x14ac:dyDescent="0.15">
      <c r="B33" s="62"/>
      <c r="C33" s="63"/>
      <c r="D33" s="64"/>
      <c r="E33" s="280"/>
      <c r="F33" s="55"/>
      <c r="G33" s="54" t="s">
        <v>1098</v>
      </c>
    </row>
    <row r="34" spans="2:7" ht="15" customHeight="1" x14ac:dyDescent="0.15">
      <c r="B34" s="62"/>
      <c r="C34" s="63"/>
      <c r="D34" s="64"/>
      <c r="E34" s="280"/>
      <c r="F34" s="55"/>
      <c r="G34" s="54" t="s">
        <v>1085</v>
      </c>
    </row>
    <row r="35" spans="2:7" ht="15" customHeight="1" x14ac:dyDescent="0.15">
      <c r="B35" s="66"/>
      <c r="C35" s="67"/>
      <c r="D35" s="68"/>
      <c r="E35" s="281"/>
      <c r="F35" s="58"/>
      <c r="G35" s="69"/>
    </row>
    <row r="36" spans="2:7" ht="15" customHeight="1" x14ac:dyDescent="0.15">
      <c r="B36" s="62"/>
      <c r="C36" s="63"/>
      <c r="D36" s="64"/>
      <c r="E36" s="279" t="s">
        <v>1166</v>
      </c>
      <c r="F36" s="60"/>
      <c r="G36" s="93" t="s">
        <v>1096</v>
      </c>
    </row>
    <row r="37" spans="2:7" ht="15" customHeight="1" x14ac:dyDescent="0.15">
      <c r="B37" s="62"/>
      <c r="C37" s="63"/>
      <c r="D37" s="65"/>
      <c r="E37" s="280"/>
      <c r="F37" s="51"/>
      <c r="G37" s="54" t="s">
        <v>1161</v>
      </c>
    </row>
    <row r="38" spans="2:7" ht="15" customHeight="1" x14ac:dyDescent="0.15">
      <c r="B38" s="62" t="s">
        <v>1159</v>
      </c>
      <c r="C38" s="63">
        <v>45807</v>
      </c>
      <c r="D38" s="64" t="s">
        <v>15</v>
      </c>
      <c r="E38" s="280"/>
      <c r="F38" s="55"/>
      <c r="G38" s="54" t="s">
        <v>1165</v>
      </c>
    </row>
    <row r="39" spans="2:7" ht="15" customHeight="1" x14ac:dyDescent="0.15">
      <c r="B39" s="62"/>
      <c r="C39" s="63"/>
      <c r="D39" s="64"/>
      <c r="E39" s="280"/>
      <c r="F39" s="55"/>
      <c r="G39" s="54" t="s">
        <v>1167</v>
      </c>
    </row>
    <row r="40" spans="2:7" ht="15" customHeight="1" x14ac:dyDescent="0.15">
      <c r="B40" s="62"/>
      <c r="C40" s="63"/>
      <c r="D40" s="64"/>
      <c r="E40" s="280"/>
      <c r="F40" s="55"/>
      <c r="G40" s="54"/>
    </row>
    <row r="41" spans="2:7" ht="15" customHeight="1" x14ac:dyDescent="0.15">
      <c r="B41" s="66"/>
      <c r="C41" s="67"/>
      <c r="D41" s="68"/>
      <c r="E41" s="281"/>
      <c r="F41" s="58"/>
      <c r="G41" s="69"/>
    </row>
    <row r="42" spans="2:7" ht="15" customHeight="1" x14ac:dyDescent="0.15">
      <c r="B42" s="62"/>
      <c r="C42" s="63"/>
      <c r="D42" s="64"/>
      <c r="E42" s="279" t="s">
        <v>1169</v>
      </c>
      <c r="F42" s="60"/>
      <c r="G42" s="93" t="s">
        <v>1170</v>
      </c>
    </row>
    <row r="43" spans="2:7" ht="15" customHeight="1" x14ac:dyDescent="0.15">
      <c r="B43" s="62"/>
      <c r="C43" s="63"/>
      <c r="D43" s="65"/>
      <c r="E43" s="280"/>
      <c r="F43" s="51"/>
      <c r="G43" s="54" t="s">
        <v>1171</v>
      </c>
    </row>
    <row r="44" spans="2:7" ht="15" customHeight="1" x14ac:dyDescent="0.15">
      <c r="B44" s="62" t="s">
        <v>1168</v>
      </c>
      <c r="C44" s="63">
        <v>45861</v>
      </c>
      <c r="D44" s="64" t="s">
        <v>15</v>
      </c>
      <c r="E44" s="280"/>
      <c r="F44" s="55"/>
      <c r="G44" s="54" t="s">
        <v>1187</v>
      </c>
    </row>
    <row r="45" spans="2:7" ht="15" customHeight="1" x14ac:dyDescent="0.15">
      <c r="B45" s="62"/>
      <c r="C45" s="63"/>
      <c r="D45" s="64"/>
      <c r="E45" s="280"/>
      <c r="F45" s="55"/>
      <c r="G45" s="54"/>
    </row>
    <row r="46" spans="2:7" ht="15" customHeight="1" x14ac:dyDescent="0.15">
      <c r="B46" s="66"/>
      <c r="C46" s="67"/>
      <c r="D46" s="68"/>
      <c r="E46" s="281"/>
      <c r="F46" s="58"/>
      <c r="G46" s="69"/>
    </row>
    <row r="47" spans="2:7" ht="15" customHeight="1" x14ac:dyDescent="0.15">
      <c r="B47" s="62"/>
      <c r="C47" s="63"/>
      <c r="D47" s="64"/>
      <c r="E47" s="279" t="s">
        <v>1200</v>
      </c>
      <c r="F47" s="60"/>
      <c r="G47" s="93" t="s">
        <v>1199</v>
      </c>
    </row>
    <row r="48" spans="2:7" ht="15" customHeight="1" x14ac:dyDescent="0.15">
      <c r="B48" s="62"/>
      <c r="C48" s="63"/>
      <c r="D48" s="65"/>
      <c r="E48" s="280"/>
      <c r="F48" s="51"/>
      <c r="G48" s="54" t="s">
        <v>1201</v>
      </c>
    </row>
    <row r="49" spans="2:7" ht="15" customHeight="1" x14ac:dyDescent="0.15">
      <c r="B49" s="62" t="s">
        <v>1198</v>
      </c>
      <c r="C49" s="63">
        <v>45875</v>
      </c>
      <c r="D49" s="64" t="s">
        <v>15</v>
      </c>
      <c r="E49" s="280"/>
      <c r="F49" s="55"/>
      <c r="G49" s="54" t="s">
        <v>1202</v>
      </c>
    </row>
    <row r="50" spans="2:7" ht="15" customHeight="1" x14ac:dyDescent="0.15">
      <c r="B50" s="62"/>
      <c r="C50" s="63"/>
      <c r="D50" s="64"/>
      <c r="E50" s="280"/>
      <c r="F50" s="55"/>
      <c r="G50" s="54"/>
    </row>
    <row r="51" spans="2:7" ht="15" customHeight="1" x14ac:dyDescent="0.15">
      <c r="B51" s="66"/>
      <c r="C51" s="67"/>
      <c r="D51" s="68"/>
      <c r="E51" s="281"/>
      <c r="F51" s="58"/>
      <c r="G51" s="69"/>
    </row>
    <row r="52" spans="2:7" ht="15" customHeight="1" x14ac:dyDescent="0.15">
      <c r="B52" s="62"/>
      <c r="C52" s="63"/>
      <c r="D52" s="64"/>
      <c r="E52" s="279" t="s">
        <v>1207</v>
      </c>
      <c r="F52" s="60"/>
      <c r="G52" s="93" t="s">
        <v>1208</v>
      </c>
    </row>
    <row r="53" spans="2:7" ht="15" customHeight="1" x14ac:dyDescent="0.15">
      <c r="B53" s="62"/>
      <c r="C53" s="63"/>
      <c r="D53" s="65"/>
      <c r="E53" s="280"/>
      <c r="F53" s="51"/>
      <c r="G53" s="54" t="s">
        <v>1270</v>
      </c>
    </row>
    <row r="54" spans="2:7" ht="15" customHeight="1" x14ac:dyDescent="0.15">
      <c r="B54" s="62"/>
      <c r="C54" s="63"/>
      <c r="D54" s="64"/>
      <c r="E54" s="280"/>
      <c r="F54" s="55"/>
      <c r="G54" s="54" t="s">
        <v>1271</v>
      </c>
    </row>
    <row r="55" spans="2:7" ht="15" customHeight="1" x14ac:dyDescent="0.15">
      <c r="B55" s="62" t="s">
        <v>1206</v>
      </c>
      <c r="C55" s="63">
        <v>45883</v>
      </c>
      <c r="D55" s="64" t="s">
        <v>15</v>
      </c>
      <c r="E55" s="280"/>
      <c r="F55" s="55"/>
      <c r="G55" s="54" t="s">
        <v>1272</v>
      </c>
    </row>
    <row r="56" spans="2:7" ht="15" customHeight="1" x14ac:dyDescent="0.15">
      <c r="B56" s="62"/>
      <c r="C56" s="63"/>
      <c r="D56" s="64"/>
      <c r="E56" s="280"/>
      <c r="F56" s="55"/>
      <c r="G56" s="54" t="s">
        <v>1273</v>
      </c>
    </row>
    <row r="57" spans="2:7" ht="15" customHeight="1" x14ac:dyDescent="0.15">
      <c r="B57" s="62"/>
      <c r="C57" s="63"/>
      <c r="D57" s="64"/>
      <c r="E57" s="280"/>
      <c r="F57" s="55"/>
      <c r="G57" s="54" t="s">
        <v>1274</v>
      </c>
    </row>
    <row r="58" spans="2:7" ht="15" customHeight="1" x14ac:dyDescent="0.15">
      <c r="B58" s="66"/>
      <c r="C58" s="67"/>
      <c r="D58" s="68"/>
      <c r="E58" s="281"/>
      <c r="F58" s="58"/>
      <c r="G58" s="69"/>
    </row>
    <row r="59" spans="2:7" ht="15" customHeight="1" x14ac:dyDescent="0.15">
      <c r="B59" s="62"/>
      <c r="C59" s="63"/>
      <c r="D59" s="64"/>
      <c r="E59" s="279" t="s">
        <v>1345</v>
      </c>
      <c r="F59" s="60"/>
      <c r="G59" s="93" t="s">
        <v>1280</v>
      </c>
    </row>
    <row r="60" spans="2:7" ht="15" customHeight="1" x14ac:dyDescent="0.15">
      <c r="B60" s="62"/>
      <c r="C60" s="63"/>
      <c r="D60" s="65"/>
      <c r="E60" s="280"/>
      <c r="F60" s="51"/>
      <c r="G60" s="54" t="s">
        <v>1282</v>
      </c>
    </row>
    <row r="61" spans="2:7" ht="15" customHeight="1" x14ac:dyDescent="0.15">
      <c r="B61" s="62" t="s">
        <v>1279</v>
      </c>
      <c r="C61" s="63">
        <v>45891</v>
      </c>
      <c r="D61" s="64" t="s">
        <v>15</v>
      </c>
      <c r="E61" s="280"/>
      <c r="F61" s="55"/>
      <c r="G61" s="54" t="s">
        <v>1283</v>
      </c>
    </row>
    <row r="62" spans="2:7" ht="15" customHeight="1" x14ac:dyDescent="0.15">
      <c r="B62" s="62"/>
      <c r="C62" s="63"/>
      <c r="D62" s="64"/>
      <c r="E62" s="280"/>
      <c r="F62" s="55"/>
      <c r="G62" s="54" t="s">
        <v>1344</v>
      </c>
    </row>
    <row r="63" spans="2:7" ht="15" customHeight="1" x14ac:dyDescent="0.15">
      <c r="B63" s="66"/>
      <c r="C63" s="67"/>
      <c r="D63" s="68"/>
      <c r="E63" s="281"/>
      <c r="F63" s="58"/>
      <c r="G63" s="69"/>
    </row>
    <row r="64" spans="2:7" ht="15" customHeight="1" x14ac:dyDescent="0.15">
      <c r="B64" s="62"/>
      <c r="C64" s="63"/>
      <c r="D64" s="64"/>
      <c r="E64" s="279" t="s">
        <v>1414</v>
      </c>
      <c r="F64" s="60"/>
      <c r="G64" s="93" t="s">
        <v>1417</v>
      </c>
    </row>
    <row r="65" spans="2:7" ht="15" customHeight="1" x14ac:dyDescent="0.15">
      <c r="B65" s="62"/>
      <c r="C65" s="63"/>
      <c r="D65" s="65"/>
      <c r="E65" s="280"/>
      <c r="F65" s="51"/>
      <c r="G65" s="54"/>
    </row>
    <row r="66" spans="2:7" ht="15" customHeight="1" x14ac:dyDescent="0.15">
      <c r="B66" s="62" t="s">
        <v>1412</v>
      </c>
      <c r="C66" s="63">
        <v>45930</v>
      </c>
      <c r="D66" s="64" t="s">
        <v>1413</v>
      </c>
      <c r="E66" s="280"/>
      <c r="F66" s="55"/>
      <c r="G66" s="54" t="s">
        <v>1415</v>
      </c>
    </row>
    <row r="67" spans="2:7" ht="15" customHeight="1" x14ac:dyDescent="0.15">
      <c r="B67" s="62"/>
      <c r="C67" s="63"/>
      <c r="D67" s="64"/>
      <c r="E67" s="280"/>
      <c r="F67" s="55"/>
      <c r="G67" s="54" t="s">
        <v>1416</v>
      </c>
    </row>
    <row r="68" spans="2:7" ht="15" customHeight="1" x14ac:dyDescent="0.15">
      <c r="B68" s="66"/>
      <c r="C68" s="67"/>
      <c r="D68" s="68"/>
      <c r="E68" s="281"/>
      <c r="F68" s="58"/>
      <c r="G68" s="69"/>
    </row>
    <row r="69" spans="2:7" ht="15" customHeight="1" x14ac:dyDescent="0.15">
      <c r="B69" s="62"/>
      <c r="C69" s="63"/>
      <c r="D69" s="64"/>
      <c r="E69" s="279" t="s">
        <v>1207</v>
      </c>
      <c r="F69" s="60"/>
      <c r="G69" s="93" t="s">
        <v>1740</v>
      </c>
    </row>
    <row r="70" spans="2:7" ht="15" customHeight="1" x14ac:dyDescent="0.15">
      <c r="B70" s="62"/>
      <c r="C70" s="63"/>
      <c r="D70" s="65"/>
      <c r="E70" s="280"/>
      <c r="F70" s="51"/>
      <c r="G70" s="54" t="s">
        <v>1741</v>
      </c>
    </row>
    <row r="71" spans="2:7" ht="15" customHeight="1" x14ac:dyDescent="0.15">
      <c r="B71" s="62" t="s">
        <v>1739</v>
      </c>
      <c r="C71" s="63">
        <v>45975</v>
      </c>
      <c r="D71" s="64" t="s">
        <v>1413</v>
      </c>
      <c r="E71" s="280"/>
      <c r="F71" s="55"/>
      <c r="G71" s="54" t="s">
        <v>1742</v>
      </c>
    </row>
    <row r="72" spans="2:7" ht="15" customHeight="1" x14ac:dyDescent="0.15">
      <c r="B72" s="62"/>
      <c r="C72" s="63"/>
      <c r="D72" s="64"/>
      <c r="E72" s="280"/>
      <c r="F72" s="55"/>
      <c r="G72" s="54" t="s">
        <v>1743</v>
      </c>
    </row>
    <row r="73" spans="2:7" ht="15" customHeight="1" x14ac:dyDescent="0.15">
      <c r="B73" s="66"/>
      <c r="C73" s="67"/>
      <c r="D73" s="68"/>
      <c r="E73" s="280"/>
      <c r="F73" s="58"/>
      <c r="G73" s="134" t="s">
        <v>2350</v>
      </c>
    </row>
    <row r="74" spans="2:7" ht="15" customHeight="1" x14ac:dyDescent="0.15">
      <c r="B74" s="62"/>
      <c r="C74" s="63"/>
      <c r="D74" s="64"/>
      <c r="E74" s="279" t="s">
        <v>1207</v>
      </c>
      <c r="F74" s="60"/>
      <c r="G74" s="135" t="s">
        <v>2347</v>
      </c>
    </row>
    <row r="75" spans="2:7" ht="15" customHeight="1" x14ac:dyDescent="0.15">
      <c r="B75" s="62"/>
      <c r="C75" s="63"/>
      <c r="D75" s="65"/>
      <c r="E75" s="280"/>
      <c r="F75" s="51"/>
      <c r="G75" s="54" t="s">
        <v>2348</v>
      </c>
    </row>
    <row r="76" spans="2:7" ht="15" customHeight="1" x14ac:dyDescent="0.15">
      <c r="B76" s="62" t="s">
        <v>2346</v>
      </c>
      <c r="C76" s="63">
        <v>46016</v>
      </c>
      <c r="D76" s="64" t="s">
        <v>1413</v>
      </c>
      <c r="E76" s="280"/>
      <c r="F76" s="51"/>
      <c r="G76" s="54" t="s">
        <v>2349</v>
      </c>
    </row>
    <row r="77" spans="2:7" ht="15" customHeight="1" x14ac:dyDescent="0.15">
      <c r="B77" s="62"/>
      <c r="C77" s="63"/>
      <c r="D77" s="64"/>
      <c r="E77" s="280"/>
      <c r="F77" s="55"/>
      <c r="G77" s="136" t="s">
        <v>2343</v>
      </c>
    </row>
    <row r="78" spans="2:7" ht="15" customHeight="1" x14ac:dyDescent="0.15">
      <c r="B78" s="66"/>
      <c r="C78" s="67"/>
      <c r="D78" s="68"/>
      <c r="E78" s="281"/>
      <c r="F78" s="58"/>
      <c r="G78" s="137" t="s">
        <v>2344</v>
      </c>
    </row>
    <row r="79" spans="2:7" ht="15" customHeight="1" x14ac:dyDescent="0.15">
      <c r="B79" s="288" t="s">
        <v>2435</v>
      </c>
      <c r="C79" s="285">
        <v>46037</v>
      </c>
      <c r="D79" s="282" t="s">
        <v>1413</v>
      </c>
      <c r="E79" s="279" t="s">
        <v>1207</v>
      </c>
      <c r="F79" s="56"/>
      <c r="G79" s="135" t="s">
        <v>2436</v>
      </c>
    </row>
    <row r="80" spans="2:7" ht="15" customHeight="1" x14ac:dyDescent="0.15">
      <c r="B80" s="289"/>
      <c r="C80" s="286"/>
      <c r="D80" s="283"/>
      <c r="E80" s="280"/>
      <c r="F80" s="51"/>
      <c r="G80" s="54" t="s">
        <v>2437</v>
      </c>
    </row>
    <row r="81" spans="2:7" ht="15" customHeight="1" x14ac:dyDescent="0.15">
      <c r="B81" s="289"/>
      <c r="C81" s="286"/>
      <c r="D81" s="283"/>
      <c r="E81" s="280"/>
      <c r="F81" s="51"/>
      <c r="G81" s="54" t="s">
        <v>2439</v>
      </c>
    </row>
    <row r="82" spans="2:7" ht="15" customHeight="1" x14ac:dyDescent="0.15">
      <c r="B82" s="290"/>
      <c r="C82" s="287"/>
      <c r="D82" s="284"/>
      <c r="E82" s="281"/>
      <c r="F82" s="58"/>
      <c r="G82" s="137" t="s">
        <v>2438</v>
      </c>
    </row>
  </sheetData>
  <autoFilter ref="B2:G13" xr:uid="{00000000-0001-0000-0100-000000000000}"/>
  <mergeCells count="28">
    <mergeCell ref="E69:E73"/>
    <mergeCell ref="E64:E68"/>
    <mergeCell ref="B10:B13"/>
    <mergeCell ref="C10:C13"/>
    <mergeCell ref="D10:D13"/>
    <mergeCell ref="E10:E13"/>
    <mergeCell ref="E59:E63"/>
    <mergeCell ref="E52:E58"/>
    <mergeCell ref="E47:E51"/>
    <mergeCell ref="E42:E46"/>
    <mergeCell ref="E14:E18"/>
    <mergeCell ref="E36:E41"/>
    <mergeCell ref="E30:E35"/>
    <mergeCell ref="E24:E29"/>
    <mergeCell ref="E19:E23"/>
    <mergeCell ref="B3:B5"/>
    <mergeCell ref="C3:C5"/>
    <mergeCell ref="D3:D5"/>
    <mergeCell ref="E3:E5"/>
    <mergeCell ref="B6:B9"/>
    <mergeCell ref="C6:C9"/>
    <mergeCell ref="D6:D9"/>
    <mergeCell ref="E6:E9"/>
    <mergeCell ref="E79:E82"/>
    <mergeCell ref="D79:D82"/>
    <mergeCell ref="C79:C82"/>
    <mergeCell ref="B79:B82"/>
    <mergeCell ref="E74:E78"/>
  </mergeCells>
  <phoneticPr fontId="38"/>
  <printOptions horizontalCentered="1"/>
  <pageMargins left="0" right="0" top="0.78740157480314998" bottom="0.59055118110236204" header="0.39370078740157499" footer="0.196850393700787"/>
  <pageSetup paperSize="9" fitToHeight="0" orientation="landscape" r:id="rId1"/>
  <headerFooter alignWithMargins="0">
    <oddHeader>&amp;R&amp;"Meiryo UI,標準"&amp;8&amp;F</oddHeader>
    <oddFooter>&amp;C&amp;"Meiryo UI,標準"&amp;8&amp;P/&amp;N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D919-E1DD-40E3-913F-EE4D4C9B1DBD}">
  <dimension ref="B2:H237"/>
  <sheetViews>
    <sheetView topLeftCell="A173" zoomScale="85" zoomScaleNormal="85" workbookViewId="0">
      <selection activeCell="L61" sqref="L61"/>
    </sheetView>
  </sheetViews>
  <sheetFormatPr defaultRowHeight="13.5" x14ac:dyDescent="0.15"/>
  <cols>
    <col min="1" max="1" width="4.875" customWidth="1"/>
    <col min="2" max="2" width="14.5" style="1" customWidth="1"/>
    <col min="3" max="3" width="17.25" customWidth="1"/>
    <col min="4" max="4" width="10.5" style="5" customWidth="1"/>
    <col min="5" max="5" width="8.5" style="5" customWidth="1"/>
    <col min="6" max="6" width="34.5" customWidth="1"/>
    <col min="7" max="7" width="57.5" style="2" customWidth="1"/>
    <col min="8" max="8" width="51.125" style="2" customWidth="1"/>
  </cols>
  <sheetData>
    <row r="2" spans="2:8" ht="74.45" customHeight="1" x14ac:dyDescent="0.15">
      <c r="B2" s="313" t="s">
        <v>1275</v>
      </c>
      <c r="C2" s="314"/>
      <c r="D2" s="314"/>
      <c r="E2" s="314"/>
      <c r="F2" s="314"/>
      <c r="G2" s="314"/>
      <c r="H2" s="315"/>
    </row>
    <row r="3" spans="2:8" ht="23.1" customHeight="1" x14ac:dyDescent="0.15">
      <c r="B3" s="100" t="s">
        <v>11</v>
      </c>
      <c r="C3" s="101" t="s">
        <v>42</v>
      </c>
      <c r="D3" s="102" t="s">
        <v>43</v>
      </c>
      <c r="E3" s="102" t="s">
        <v>44</v>
      </c>
      <c r="F3" s="38" t="s">
        <v>45</v>
      </c>
      <c r="G3" s="102" t="s">
        <v>46</v>
      </c>
      <c r="H3" s="102" t="s">
        <v>47</v>
      </c>
    </row>
    <row r="4" spans="2:8" ht="28.5" customHeight="1" x14ac:dyDescent="0.15">
      <c r="B4" s="310" t="s">
        <v>48</v>
      </c>
      <c r="C4" s="103" t="s">
        <v>49</v>
      </c>
      <c r="D4" s="29" t="s">
        <v>50</v>
      </c>
      <c r="E4" s="29" t="s">
        <v>51</v>
      </c>
      <c r="F4" s="22" t="s">
        <v>52</v>
      </c>
      <c r="G4" s="22" t="s">
        <v>53</v>
      </c>
      <c r="H4" s="4"/>
    </row>
    <row r="5" spans="2:8" ht="28.5" customHeight="1" x14ac:dyDescent="0.15">
      <c r="B5" s="311"/>
      <c r="C5" s="103" t="s">
        <v>54</v>
      </c>
      <c r="D5" s="29" t="s">
        <v>50</v>
      </c>
      <c r="E5" s="29" t="s">
        <v>51</v>
      </c>
      <c r="F5" s="22" t="s">
        <v>55</v>
      </c>
      <c r="G5" s="22" t="s">
        <v>56</v>
      </c>
      <c r="H5" s="4"/>
    </row>
    <row r="6" spans="2:8" ht="28.5" customHeight="1" x14ac:dyDescent="0.15">
      <c r="B6" s="311"/>
      <c r="C6" s="103" t="s">
        <v>57</v>
      </c>
      <c r="D6" s="29" t="s">
        <v>50</v>
      </c>
      <c r="E6" s="29" t="s">
        <v>51</v>
      </c>
      <c r="F6" s="22" t="s">
        <v>58</v>
      </c>
      <c r="G6" s="22" t="s">
        <v>59</v>
      </c>
      <c r="H6" s="4" t="s">
        <v>60</v>
      </c>
    </row>
    <row r="7" spans="2:8" ht="28.5" customHeight="1" x14ac:dyDescent="0.15">
      <c r="B7" s="311"/>
      <c r="C7" s="103" t="s">
        <v>61</v>
      </c>
      <c r="D7" s="29" t="s">
        <v>50</v>
      </c>
      <c r="E7" s="29" t="s">
        <v>51</v>
      </c>
      <c r="F7" s="22" t="s">
        <v>62</v>
      </c>
      <c r="G7" s="22" t="s">
        <v>63</v>
      </c>
      <c r="H7" s="4" t="s">
        <v>64</v>
      </c>
    </row>
    <row r="8" spans="2:8" ht="28.5" customHeight="1" x14ac:dyDescent="0.15">
      <c r="B8" s="312"/>
      <c r="C8" s="103" t="s">
        <v>65</v>
      </c>
      <c r="D8" s="29" t="s">
        <v>66</v>
      </c>
      <c r="E8" s="29" t="s">
        <v>67</v>
      </c>
      <c r="F8" s="22" t="s">
        <v>68</v>
      </c>
      <c r="G8" s="22" t="s">
        <v>69</v>
      </c>
      <c r="H8" s="4" t="s">
        <v>70</v>
      </c>
    </row>
    <row r="9" spans="2:8" ht="29.1" customHeight="1" x14ac:dyDescent="0.15">
      <c r="B9" s="310" t="s">
        <v>71</v>
      </c>
      <c r="C9" s="21" t="s">
        <v>72</v>
      </c>
      <c r="D9" s="29" t="s">
        <v>50</v>
      </c>
      <c r="E9" s="29" t="s">
        <v>73</v>
      </c>
      <c r="F9" s="22" t="s">
        <v>74</v>
      </c>
      <c r="G9" s="22" t="s">
        <v>74</v>
      </c>
      <c r="H9" s="4"/>
    </row>
    <row r="10" spans="2:8" ht="29.1" customHeight="1" x14ac:dyDescent="0.15">
      <c r="B10" s="311"/>
      <c r="C10" s="21" t="s">
        <v>75</v>
      </c>
      <c r="D10" s="29" t="s">
        <v>50</v>
      </c>
      <c r="E10" s="29" t="s">
        <v>76</v>
      </c>
      <c r="F10" s="22" t="s">
        <v>77</v>
      </c>
      <c r="G10" s="22" t="s">
        <v>77</v>
      </c>
      <c r="H10" s="4"/>
    </row>
    <row r="11" spans="2:8" ht="29.1" customHeight="1" x14ac:dyDescent="0.15">
      <c r="B11" s="311"/>
      <c r="C11" s="21" t="s">
        <v>78</v>
      </c>
      <c r="D11" s="29" t="s">
        <v>50</v>
      </c>
      <c r="E11" s="29" t="s">
        <v>73</v>
      </c>
      <c r="F11" s="22" t="s">
        <v>79</v>
      </c>
      <c r="G11" s="22" t="s">
        <v>80</v>
      </c>
      <c r="H11" s="4"/>
    </row>
    <row r="12" spans="2:8" ht="29.1" customHeight="1" x14ac:dyDescent="0.15">
      <c r="B12" s="311"/>
      <c r="C12" s="21" t="s">
        <v>81</v>
      </c>
      <c r="D12" s="29" t="s">
        <v>50</v>
      </c>
      <c r="E12" s="29" t="s">
        <v>73</v>
      </c>
      <c r="F12" s="22" t="s">
        <v>82</v>
      </c>
      <c r="G12" s="22" t="s">
        <v>83</v>
      </c>
      <c r="H12" s="4"/>
    </row>
    <row r="13" spans="2:8" ht="23.45" customHeight="1" x14ac:dyDescent="0.15">
      <c r="B13" s="310" t="s">
        <v>84</v>
      </c>
      <c r="C13" s="21" t="s">
        <v>85</v>
      </c>
      <c r="D13" s="29" t="s">
        <v>50</v>
      </c>
      <c r="E13" s="29">
        <v>10</v>
      </c>
      <c r="F13" s="22" t="s">
        <v>86</v>
      </c>
      <c r="G13" s="22" t="s">
        <v>87</v>
      </c>
      <c r="H13" s="4" t="s">
        <v>88</v>
      </c>
    </row>
    <row r="14" spans="2:8" ht="23.45" customHeight="1" x14ac:dyDescent="0.15">
      <c r="B14" s="311"/>
      <c r="C14" s="21" t="s">
        <v>89</v>
      </c>
      <c r="D14" s="29" t="s">
        <v>50</v>
      </c>
      <c r="E14" s="29">
        <v>10</v>
      </c>
      <c r="F14" s="22" t="s">
        <v>90</v>
      </c>
      <c r="G14" s="22" t="s">
        <v>91</v>
      </c>
      <c r="H14" s="24" t="s">
        <v>92</v>
      </c>
    </row>
    <row r="15" spans="2:8" ht="23.45" customHeight="1" x14ac:dyDescent="0.15">
      <c r="B15" s="311"/>
      <c r="C15" s="21" t="s">
        <v>93</v>
      </c>
      <c r="D15" s="29" t="s">
        <v>50</v>
      </c>
      <c r="E15" s="29">
        <v>10</v>
      </c>
      <c r="F15" s="22" t="s">
        <v>94</v>
      </c>
      <c r="G15" s="22" t="s">
        <v>94</v>
      </c>
      <c r="H15" s="22" t="s">
        <v>1148</v>
      </c>
    </row>
    <row r="16" spans="2:8" ht="23.45" customHeight="1" x14ac:dyDescent="0.15">
      <c r="B16" s="311"/>
      <c r="C16" s="21" t="s">
        <v>95</v>
      </c>
      <c r="D16" s="29" t="s">
        <v>50</v>
      </c>
      <c r="E16" s="29">
        <v>10</v>
      </c>
      <c r="F16" s="22" t="s">
        <v>96</v>
      </c>
      <c r="G16" s="22" t="s">
        <v>97</v>
      </c>
      <c r="H16" s="22" t="s">
        <v>1149</v>
      </c>
    </row>
    <row r="17" spans="2:8" ht="23.45" customHeight="1" x14ac:dyDescent="0.15">
      <c r="B17" s="311"/>
      <c r="C17" s="21" t="s">
        <v>98</v>
      </c>
      <c r="D17" s="29" t="s">
        <v>50</v>
      </c>
      <c r="E17" s="29">
        <v>10</v>
      </c>
      <c r="F17" s="104" t="s">
        <v>99</v>
      </c>
      <c r="G17" s="104" t="s">
        <v>100</v>
      </c>
      <c r="H17" s="22" t="s">
        <v>101</v>
      </c>
    </row>
    <row r="18" spans="2:8" ht="23.45" customHeight="1" x14ac:dyDescent="0.15">
      <c r="B18" s="311"/>
      <c r="C18" s="21" t="s">
        <v>102</v>
      </c>
      <c r="D18" s="29" t="s">
        <v>50</v>
      </c>
      <c r="E18" s="29">
        <v>10</v>
      </c>
      <c r="F18" s="22" t="s">
        <v>103</v>
      </c>
      <c r="G18" s="22" t="s">
        <v>104</v>
      </c>
      <c r="H18" s="22" t="s">
        <v>1150</v>
      </c>
    </row>
    <row r="19" spans="2:8" ht="23.45" customHeight="1" x14ac:dyDescent="0.15">
      <c r="B19" s="311"/>
      <c r="C19" s="21" t="s">
        <v>105</v>
      </c>
      <c r="D19" s="29" t="s">
        <v>50</v>
      </c>
      <c r="E19" s="29">
        <v>10</v>
      </c>
      <c r="F19" s="22" t="s">
        <v>106</v>
      </c>
      <c r="G19" s="22" t="s">
        <v>106</v>
      </c>
      <c r="H19" s="22" t="s">
        <v>1151</v>
      </c>
    </row>
    <row r="20" spans="2:8" ht="23.45" customHeight="1" x14ac:dyDescent="0.15">
      <c r="B20" s="311"/>
      <c r="C20" s="21" t="s">
        <v>107</v>
      </c>
      <c r="D20" s="29" t="s">
        <v>50</v>
      </c>
      <c r="E20" s="29" t="s">
        <v>108</v>
      </c>
      <c r="F20" s="22" t="s">
        <v>109</v>
      </c>
      <c r="G20" s="22" t="s">
        <v>110</v>
      </c>
      <c r="H20" s="4"/>
    </row>
    <row r="21" spans="2:8" ht="23.45" customHeight="1" x14ac:dyDescent="0.15">
      <c r="B21" s="311"/>
      <c r="C21" s="21" t="s">
        <v>111</v>
      </c>
      <c r="D21" s="29" t="s">
        <v>50</v>
      </c>
      <c r="E21" s="29" t="s">
        <v>112</v>
      </c>
      <c r="F21" s="22" t="s">
        <v>113</v>
      </c>
      <c r="G21" s="22" t="s">
        <v>114</v>
      </c>
      <c r="H21" s="22" t="s">
        <v>115</v>
      </c>
    </row>
    <row r="22" spans="2:8" ht="23.45" customHeight="1" x14ac:dyDescent="0.15">
      <c r="B22" s="311"/>
      <c r="C22" s="21" t="s">
        <v>116</v>
      </c>
      <c r="D22" s="29" t="s">
        <v>50</v>
      </c>
      <c r="E22" s="29" t="s">
        <v>73</v>
      </c>
      <c r="F22" s="22" t="s">
        <v>117</v>
      </c>
      <c r="G22" s="22" t="s">
        <v>117</v>
      </c>
      <c r="H22" s="22" t="s">
        <v>118</v>
      </c>
    </row>
    <row r="23" spans="2:8" ht="23.45" customHeight="1" x14ac:dyDescent="0.15">
      <c r="B23" s="311"/>
      <c r="C23" s="21" t="s">
        <v>119</v>
      </c>
      <c r="D23" s="29" t="s">
        <v>50</v>
      </c>
      <c r="E23" s="29" t="s">
        <v>51</v>
      </c>
      <c r="F23" s="22" t="s">
        <v>120</v>
      </c>
      <c r="G23" s="22"/>
      <c r="H23" s="30"/>
    </row>
    <row r="24" spans="2:8" ht="23.45" customHeight="1" x14ac:dyDescent="0.15">
      <c r="B24" s="311"/>
      <c r="C24" s="21" t="s">
        <v>121</v>
      </c>
      <c r="D24" s="29" t="s">
        <v>50</v>
      </c>
      <c r="E24" s="29" t="s">
        <v>73</v>
      </c>
      <c r="F24" s="22" t="s">
        <v>122</v>
      </c>
      <c r="G24" s="22"/>
      <c r="H24" s="4"/>
    </row>
    <row r="25" spans="2:8" ht="23.45" customHeight="1" x14ac:dyDescent="0.15">
      <c r="B25" s="311"/>
      <c r="C25" s="21" t="s">
        <v>123</v>
      </c>
      <c r="D25" s="29" t="s">
        <v>66</v>
      </c>
      <c r="E25" s="29" t="s">
        <v>67</v>
      </c>
      <c r="F25" s="22" t="s">
        <v>124</v>
      </c>
      <c r="G25" s="22" t="s">
        <v>125</v>
      </c>
      <c r="H25" s="4"/>
    </row>
    <row r="26" spans="2:8" ht="23.45" customHeight="1" x14ac:dyDescent="0.15">
      <c r="B26" s="311"/>
      <c r="C26" s="21" t="s">
        <v>126</v>
      </c>
      <c r="D26" s="29" t="s">
        <v>50</v>
      </c>
      <c r="E26" s="29" t="s">
        <v>108</v>
      </c>
      <c r="F26" s="22" t="s">
        <v>127</v>
      </c>
      <c r="G26" s="22"/>
      <c r="H26" s="4"/>
    </row>
    <row r="27" spans="2:8" ht="23.45" customHeight="1" x14ac:dyDescent="0.15">
      <c r="B27" s="311"/>
      <c r="C27" s="21" t="s">
        <v>128</v>
      </c>
      <c r="D27" s="29" t="s">
        <v>50</v>
      </c>
      <c r="E27" s="29" t="s">
        <v>73</v>
      </c>
      <c r="F27" s="22" t="s">
        <v>129</v>
      </c>
      <c r="G27" s="22"/>
      <c r="H27" s="4"/>
    </row>
    <row r="28" spans="2:8" ht="23.45" customHeight="1" x14ac:dyDescent="0.15">
      <c r="B28" s="311"/>
      <c r="C28" s="21" t="s">
        <v>130</v>
      </c>
      <c r="D28" s="29" t="s">
        <v>50</v>
      </c>
      <c r="E28" s="29" t="s">
        <v>73</v>
      </c>
      <c r="F28" s="22" t="s">
        <v>131</v>
      </c>
      <c r="G28" s="22"/>
      <c r="H28" s="4"/>
    </row>
    <row r="29" spans="2:8" ht="23.45" customHeight="1" x14ac:dyDescent="0.15">
      <c r="B29" s="311"/>
      <c r="C29" s="21" t="s">
        <v>132</v>
      </c>
      <c r="D29" s="29" t="s">
        <v>50</v>
      </c>
      <c r="E29" s="29" t="s">
        <v>73</v>
      </c>
      <c r="F29" s="22" t="s">
        <v>133</v>
      </c>
      <c r="G29" s="22" t="s">
        <v>134</v>
      </c>
      <c r="H29" s="4"/>
    </row>
    <row r="30" spans="2:8" ht="23.45" customHeight="1" x14ac:dyDescent="0.15">
      <c r="B30" s="312"/>
      <c r="C30" s="43" t="s">
        <v>135</v>
      </c>
      <c r="D30" s="105" t="s">
        <v>50</v>
      </c>
      <c r="E30" s="105" t="s">
        <v>108</v>
      </c>
      <c r="F30" s="106" t="s">
        <v>136</v>
      </c>
      <c r="G30" s="34" t="s">
        <v>137</v>
      </c>
      <c r="H30" s="4"/>
    </row>
    <row r="31" spans="2:8" ht="29.1" customHeight="1" x14ac:dyDescent="0.15">
      <c r="B31" s="310" t="s">
        <v>138</v>
      </c>
      <c r="C31" s="21" t="s">
        <v>139</v>
      </c>
      <c r="D31" s="29" t="s">
        <v>50</v>
      </c>
      <c r="E31" s="29" t="s">
        <v>51</v>
      </c>
      <c r="F31" s="22" t="s">
        <v>140</v>
      </c>
      <c r="G31" s="22" t="s">
        <v>141</v>
      </c>
      <c r="H31" s="307" t="s">
        <v>142</v>
      </c>
    </row>
    <row r="32" spans="2:8" ht="29.1" customHeight="1" x14ac:dyDescent="0.15">
      <c r="B32" s="311"/>
      <c r="C32" s="21" t="s">
        <v>143</v>
      </c>
      <c r="D32" s="29" t="s">
        <v>50</v>
      </c>
      <c r="E32" s="29" t="s">
        <v>76</v>
      </c>
      <c r="F32" s="22" t="s">
        <v>144</v>
      </c>
      <c r="G32" s="22" t="s">
        <v>145</v>
      </c>
      <c r="H32" s="309"/>
    </row>
    <row r="33" spans="2:8" ht="29.1" customHeight="1" x14ac:dyDescent="0.15">
      <c r="B33" s="311"/>
      <c r="C33" s="21" t="s">
        <v>146</v>
      </c>
      <c r="D33" s="29" t="s">
        <v>50</v>
      </c>
      <c r="E33" s="29" t="s">
        <v>73</v>
      </c>
      <c r="F33" s="22" t="s">
        <v>147</v>
      </c>
      <c r="G33" s="22" t="s">
        <v>148</v>
      </c>
      <c r="H33" s="309"/>
    </row>
    <row r="34" spans="2:8" ht="29.1" customHeight="1" x14ac:dyDescent="0.15">
      <c r="B34" s="311"/>
      <c r="C34" s="21" t="s">
        <v>149</v>
      </c>
      <c r="D34" s="29" t="s">
        <v>50</v>
      </c>
      <c r="E34" s="29" t="s">
        <v>73</v>
      </c>
      <c r="F34" s="22" t="s">
        <v>150</v>
      </c>
      <c r="G34" s="22" t="s">
        <v>151</v>
      </c>
      <c r="H34" s="309"/>
    </row>
    <row r="35" spans="2:8" ht="29.1" customHeight="1" x14ac:dyDescent="0.15">
      <c r="B35" s="312"/>
      <c r="C35" s="21" t="s">
        <v>152</v>
      </c>
      <c r="D35" s="29" t="s">
        <v>50</v>
      </c>
      <c r="E35" s="29" t="s">
        <v>73</v>
      </c>
      <c r="F35" s="22" t="s">
        <v>153</v>
      </c>
      <c r="G35" s="22" t="s">
        <v>154</v>
      </c>
      <c r="H35" s="309"/>
    </row>
    <row r="36" spans="2:8" ht="21" customHeight="1" x14ac:dyDescent="0.15">
      <c r="B36" s="310" t="s">
        <v>155</v>
      </c>
      <c r="C36" s="21" t="s">
        <v>156</v>
      </c>
      <c r="D36" s="29" t="s">
        <v>50</v>
      </c>
      <c r="E36" s="29" t="s">
        <v>73</v>
      </c>
      <c r="F36" s="107" t="s">
        <v>157</v>
      </c>
      <c r="G36" s="22" t="s">
        <v>158</v>
      </c>
      <c r="H36" s="309"/>
    </row>
    <row r="37" spans="2:8" ht="21.95" customHeight="1" x14ac:dyDescent="0.15">
      <c r="B37" s="311"/>
      <c r="C37" s="21" t="s">
        <v>159</v>
      </c>
      <c r="D37" s="29" t="s">
        <v>50</v>
      </c>
      <c r="E37" s="29" t="s">
        <v>76</v>
      </c>
      <c r="F37" s="22" t="s">
        <v>160</v>
      </c>
      <c r="G37" s="22" t="s">
        <v>161</v>
      </c>
      <c r="H37" s="309"/>
    </row>
    <row r="38" spans="2:8" ht="21.95" customHeight="1" x14ac:dyDescent="0.15">
      <c r="B38" s="311"/>
      <c r="C38" s="21" t="s">
        <v>162</v>
      </c>
      <c r="D38" s="29" t="s">
        <v>50</v>
      </c>
      <c r="E38" s="29" t="s">
        <v>76</v>
      </c>
      <c r="F38" s="22" t="s">
        <v>163</v>
      </c>
      <c r="G38" s="22"/>
      <c r="H38" s="309"/>
    </row>
    <row r="39" spans="2:8" ht="21.95" customHeight="1" x14ac:dyDescent="0.15">
      <c r="B39" s="311"/>
      <c r="C39" s="21" t="s">
        <v>164</v>
      </c>
      <c r="D39" s="29" t="s">
        <v>50</v>
      </c>
      <c r="E39" s="29" t="s">
        <v>73</v>
      </c>
      <c r="F39" s="22" t="s">
        <v>165</v>
      </c>
      <c r="G39" s="22" t="s">
        <v>166</v>
      </c>
      <c r="H39" s="309"/>
    </row>
    <row r="40" spans="2:8" ht="21.95" customHeight="1" x14ac:dyDescent="0.15">
      <c r="B40" s="311"/>
      <c r="C40" s="21" t="s">
        <v>167</v>
      </c>
      <c r="D40" s="29" t="s">
        <v>50</v>
      </c>
      <c r="E40" s="29" t="s">
        <v>73</v>
      </c>
      <c r="F40" s="22" t="s">
        <v>168</v>
      </c>
      <c r="G40" s="22"/>
      <c r="H40" s="309"/>
    </row>
    <row r="41" spans="2:8" ht="21.95" customHeight="1" x14ac:dyDescent="0.15">
      <c r="B41" s="311"/>
      <c r="C41" s="21" t="s">
        <v>169</v>
      </c>
      <c r="D41" s="29" t="s">
        <v>50</v>
      </c>
      <c r="E41" s="29" t="s">
        <v>73</v>
      </c>
      <c r="F41" s="22" t="s">
        <v>170</v>
      </c>
      <c r="G41" s="22"/>
      <c r="H41" s="309"/>
    </row>
    <row r="42" spans="2:8" ht="21.95" customHeight="1" x14ac:dyDescent="0.15">
      <c r="B42" s="311"/>
      <c r="C42" s="21" t="s">
        <v>171</v>
      </c>
      <c r="D42" s="29" t="s">
        <v>50</v>
      </c>
      <c r="E42" s="29" t="s">
        <v>76</v>
      </c>
      <c r="F42" s="22" t="s">
        <v>172</v>
      </c>
      <c r="G42" s="23"/>
      <c r="H42" s="309"/>
    </row>
    <row r="43" spans="2:8" ht="30.95" customHeight="1" x14ac:dyDescent="0.15">
      <c r="B43" s="310" t="s">
        <v>173</v>
      </c>
      <c r="C43" s="21" t="s">
        <v>174</v>
      </c>
      <c r="D43" s="29" t="s">
        <v>50</v>
      </c>
      <c r="E43" s="29" t="s">
        <v>51</v>
      </c>
      <c r="F43" s="22" t="s">
        <v>175</v>
      </c>
      <c r="G43" s="22" t="s">
        <v>176</v>
      </c>
      <c r="H43" s="309"/>
    </row>
    <row r="44" spans="2:8" ht="21" customHeight="1" x14ac:dyDescent="0.15">
      <c r="B44" s="311"/>
      <c r="C44" s="21" t="s">
        <v>177</v>
      </c>
      <c r="D44" s="29" t="s">
        <v>50</v>
      </c>
      <c r="E44" s="29" t="s">
        <v>51</v>
      </c>
      <c r="F44" s="107" t="s">
        <v>178</v>
      </c>
      <c r="G44" s="107" t="s">
        <v>179</v>
      </c>
      <c r="H44" s="309"/>
    </row>
    <row r="45" spans="2:8" ht="31.5" customHeight="1" x14ac:dyDescent="0.15">
      <c r="B45" s="311"/>
      <c r="C45" s="21" t="s">
        <v>180</v>
      </c>
      <c r="D45" s="29" t="s">
        <v>50</v>
      </c>
      <c r="E45" s="29" t="s">
        <v>76</v>
      </c>
      <c r="F45" s="107" t="s">
        <v>181</v>
      </c>
      <c r="G45" s="107" t="s">
        <v>182</v>
      </c>
      <c r="H45" s="309"/>
    </row>
    <row r="46" spans="2:8" ht="18.600000000000001" customHeight="1" x14ac:dyDescent="0.15">
      <c r="B46" s="311"/>
      <c r="C46" s="21" t="s">
        <v>183</v>
      </c>
      <c r="D46" s="29" t="s">
        <v>50</v>
      </c>
      <c r="E46" s="29" t="s">
        <v>76</v>
      </c>
      <c r="F46" s="22" t="s">
        <v>184</v>
      </c>
      <c r="G46" s="22" t="s">
        <v>166</v>
      </c>
      <c r="H46" s="309"/>
    </row>
    <row r="47" spans="2:8" ht="18.600000000000001" customHeight="1" x14ac:dyDescent="0.15">
      <c r="B47" s="311"/>
      <c r="C47" s="21" t="s">
        <v>185</v>
      </c>
      <c r="D47" s="29" t="s">
        <v>50</v>
      </c>
      <c r="E47" s="29" t="s">
        <v>51</v>
      </c>
      <c r="F47" s="22" t="s">
        <v>186</v>
      </c>
      <c r="G47" s="22" t="s">
        <v>187</v>
      </c>
      <c r="H47" s="309"/>
    </row>
    <row r="48" spans="2:8" ht="18.600000000000001" customHeight="1" x14ac:dyDescent="0.15">
      <c r="B48" s="311"/>
      <c r="C48" s="21" t="s">
        <v>146</v>
      </c>
      <c r="D48" s="29" t="s">
        <v>50</v>
      </c>
      <c r="E48" s="29" t="s">
        <v>73</v>
      </c>
      <c r="F48" s="22" t="s">
        <v>147</v>
      </c>
      <c r="G48" s="22"/>
      <c r="H48" s="309"/>
    </row>
    <row r="49" spans="2:8" ht="20.45" customHeight="1" x14ac:dyDescent="0.15">
      <c r="B49" s="312"/>
      <c r="C49" s="21" t="s">
        <v>188</v>
      </c>
      <c r="D49" s="29" t="s">
        <v>50</v>
      </c>
      <c r="E49" s="29" t="s">
        <v>73</v>
      </c>
      <c r="F49" s="22" t="s">
        <v>189</v>
      </c>
      <c r="G49" s="22"/>
      <c r="H49" s="308"/>
    </row>
    <row r="50" spans="2:8" ht="21" customHeight="1" x14ac:dyDescent="0.15">
      <c r="B50" s="310" t="s">
        <v>190</v>
      </c>
      <c r="C50" s="21" t="s">
        <v>191</v>
      </c>
      <c r="D50" s="29" t="s">
        <v>50</v>
      </c>
      <c r="E50" s="29" t="s">
        <v>73</v>
      </c>
      <c r="F50" s="107" t="s">
        <v>192</v>
      </c>
      <c r="G50" s="22"/>
      <c r="H50" s="3"/>
    </row>
    <row r="51" spans="2:8" ht="21.95" customHeight="1" x14ac:dyDescent="0.15">
      <c r="B51" s="311"/>
      <c r="C51" s="21" t="s">
        <v>193</v>
      </c>
      <c r="D51" s="29" t="s">
        <v>50</v>
      </c>
      <c r="E51" s="29" t="s">
        <v>76</v>
      </c>
      <c r="F51" s="22" t="s">
        <v>194</v>
      </c>
      <c r="G51" s="22"/>
      <c r="H51" s="23"/>
    </row>
    <row r="52" spans="2:8" ht="21.95" customHeight="1" x14ac:dyDescent="0.15">
      <c r="B52" s="311"/>
      <c r="C52" s="21" t="s">
        <v>195</v>
      </c>
      <c r="D52" s="29" t="s">
        <v>50</v>
      </c>
      <c r="E52" s="29" t="s">
        <v>76</v>
      </c>
      <c r="F52" s="22" t="s">
        <v>196</v>
      </c>
      <c r="G52" s="22"/>
      <c r="H52" s="23"/>
    </row>
    <row r="53" spans="2:8" ht="21.95" customHeight="1" x14ac:dyDescent="0.15">
      <c r="B53" s="311"/>
      <c r="C53" s="21" t="s">
        <v>197</v>
      </c>
      <c r="D53" s="29" t="s">
        <v>50</v>
      </c>
      <c r="E53" s="29" t="s">
        <v>76</v>
      </c>
      <c r="F53" s="22" t="s">
        <v>198</v>
      </c>
      <c r="G53" s="22" t="s">
        <v>166</v>
      </c>
      <c r="H53" s="23"/>
    </row>
    <row r="54" spans="2:8" ht="21.95" customHeight="1" x14ac:dyDescent="0.15">
      <c r="B54" s="312"/>
      <c r="C54" s="21" t="s">
        <v>199</v>
      </c>
      <c r="D54" s="29" t="s">
        <v>50</v>
      </c>
      <c r="E54" s="29" t="s">
        <v>73</v>
      </c>
      <c r="F54" s="22" t="s">
        <v>200</v>
      </c>
      <c r="G54" s="23"/>
      <c r="H54" s="23"/>
    </row>
    <row r="55" spans="2:8" ht="23.25" customHeight="1" x14ac:dyDescent="0.15">
      <c r="B55" s="310" t="s">
        <v>201</v>
      </c>
      <c r="C55" s="21" t="s">
        <v>202</v>
      </c>
      <c r="D55" s="29" t="s">
        <v>50</v>
      </c>
      <c r="E55" s="29" t="s">
        <v>51</v>
      </c>
      <c r="F55" s="22" t="s">
        <v>203</v>
      </c>
      <c r="G55" s="22" t="s">
        <v>204</v>
      </c>
      <c r="H55" s="3"/>
    </row>
    <row r="56" spans="2:8" ht="23.25" customHeight="1" x14ac:dyDescent="0.15">
      <c r="B56" s="311"/>
      <c r="C56" s="21" t="s">
        <v>205</v>
      </c>
      <c r="D56" s="29" t="s">
        <v>50</v>
      </c>
      <c r="E56" s="29" t="s">
        <v>76</v>
      </c>
      <c r="F56" s="22" t="s">
        <v>206</v>
      </c>
      <c r="G56" s="22" t="s">
        <v>207</v>
      </c>
      <c r="H56" s="3"/>
    </row>
    <row r="57" spans="2:8" ht="23.25" customHeight="1" x14ac:dyDescent="0.15">
      <c r="B57" s="311"/>
      <c r="C57" s="21" t="s">
        <v>208</v>
      </c>
      <c r="D57" s="29" t="s">
        <v>209</v>
      </c>
      <c r="E57" s="29" t="s">
        <v>210</v>
      </c>
      <c r="F57" s="22" t="s">
        <v>211</v>
      </c>
      <c r="G57" s="22" t="s">
        <v>212</v>
      </c>
      <c r="H57" s="3"/>
    </row>
    <row r="58" spans="2:8" ht="23.25" customHeight="1" x14ac:dyDescent="0.15">
      <c r="B58" s="311"/>
      <c r="C58" s="108" t="s">
        <v>213</v>
      </c>
      <c r="D58" s="109" t="s">
        <v>50</v>
      </c>
      <c r="E58" s="109" t="s">
        <v>73</v>
      </c>
      <c r="F58" s="37" t="s">
        <v>214</v>
      </c>
      <c r="G58" s="37"/>
      <c r="H58" s="39"/>
    </row>
    <row r="59" spans="2:8" ht="23.25" customHeight="1" x14ac:dyDescent="0.15">
      <c r="B59" s="311"/>
      <c r="C59" s="21" t="s">
        <v>215</v>
      </c>
      <c r="D59" s="29" t="s">
        <v>50</v>
      </c>
      <c r="E59" s="29" t="s">
        <v>73</v>
      </c>
      <c r="F59" s="22" t="s">
        <v>216</v>
      </c>
      <c r="G59" s="22" t="s">
        <v>217</v>
      </c>
      <c r="H59" s="3"/>
    </row>
    <row r="60" spans="2:8" ht="23.25" customHeight="1" x14ac:dyDescent="0.15">
      <c r="B60" s="311"/>
      <c r="C60" s="21" t="s">
        <v>218</v>
      </c>
      <c r="D60" s="29" t="s">
        <v>50</v>
      </c>
      <c r="E60" s="29" t="s">
        <v>73</v>
      </c>
      <c r="F60" s="22" t="s">
        <v>219</v>
      </c>
      <c r="G60" s="22" t="s">
        <v>220</v>
      </c>
      <c r="H60" s="3"/>
    </row>
    <row r="61" spans="2:8" ht="23.25" customHeight="1" x14ac:dyDescent="0.15">
      <c r="B61" s="311"/>
      <c r="C61" s="21" t="s">
        <v>221</v>
      </c>
      <c r="D61" s="29" t="s">
        <v>50</v>
      </c>
      <c r="E61" s="29" t="s">
        <v>73</v>
      </c>
      <c r="F61" s="22" t="s">
        <v>168</v>
      </c>
      <c r="G61" s="22" t="s">
        <v>222</v>
      </c>
      <c r="H61" s="3"/>
    </row>
    <row r="62" spans="2:8" ht="23.25" customHeight="1" x14ac:dyDescent="0.15">
      <c r="B62" s="312"/>
      <c r="C62" s="21" t="s">
        <v>223</v>
      </c>
      <c r="D62" s="29" t="s">
        <v>50</v>
      </c>
      <c r="E62" s="29" t="s">
        <v>73</v>
      </c>
      <c r="F62" s="22" t="s">
        <v>224</v>
      </c>
      <c r="G62" s="22" t="s">
        <v>225</v>
      </c>
      <c r="H62" s="28"/>
    </row>
    <row r="63" spans="2:8" ht="23.25" customHeight="1" x14ac:dyDescent="0.15">
      <c r="B63" s="310" t="s">
        <v>1152</v>
      </c>
      <c r="C63" s="21" t="s">
        <v>226</v>
      </c>
      <c r="D63" s="29" t="s">
        <v>50</v>
      </c>
      <c r="E63" s="29" t="s">
        <v>51</v>
      </c>
      <c r="F63" s="22" t="s">
        <v>79</v>
      </c>
      <c r="G63" s="22" t="s">
        <v>227</v>
      </c>
      <c r="H63" s="94"/>
    </row>
    <row r="64" spans="2:8" ht="23.25" customHeight="1" x14ac:dyDescent="0.15">
      <c r="B64" s="311"/>
      <c r="C64" s="21" t="s">
        <v>228</v>
      </c>
      <c r="D64" s="29" t="s">
        <v>50</v>
      </c>
      <c r="E64" s="29" t="s">
        <v>51</v>
      </c>
      <c r="F64" s="22" t="s">
        <v>229</v>
      </c>
      <c r="G64" s="22"/>
      <c r="H64" s="94"/>
    </row>
    <row r="65" spans="2:8" ht="23.25" customHeight="1" x14ac:dyDescent="0.15">
      <c r="B65" s="311"/>
      <c r="C65" s="21" t="s">
        <v>230</v>
      </c>
      <c r="D65" s="29" t="s">
        <v>50</v>
      </c>
      <c r="E65" s="29" t="s">
        <v>76</v>
      </c>
      <c r="F65" s="22" t="s">
        <v>231</v>
      </c>
      <c r="G65" s="22" t="s">
        <v>232</v>
      </c>
      <c r="H65" s="94"/>
    </row>
    <row r="66" spans="2:8" ht="23.25" customHeight="1" x14ac:dyDescent="0.15">
      <c r="B66" s="311"/>
      <c r="C66" s="21" t="s">
        <v>233</v>
      </c>
      <c r="D66" s="29" t="s">
        <v>50</v>
      </c>
      <c r="E66" s="29" t="s">
        <v>73</v>
      </c>
      <c r="F66" s="22" t="s">
        <v>234</v>
      </c>
      <c r="G66" s="22"/>
      <c r="H66" s="94"/>
    </row>
    <row r="67" spans="2:8" ht="23.25" customHeight="1" x14ac:dyDescent="0.15">
      <c r="B67" s="311"/>
      <c r="C67" s="21" t="s">
        <v>235</v>
      </c>
      <c r="D67" s="29" t="s">
        <v>50</v>
      </c>
      <c r="E67" s="29" t="s">
        <v>73</v>
      </c>
      <c r="F67" s="22" t="s">
        <v>150</v>
      </c>
      <c r="G67" s="22"/>
      <c r="H67" s="94"/>
    </row>
    <row r="68" spans="2:8" ht="23.25" customHeight="1" x14ac:dyDescent="0.15">
      <c r="B68" s="311"/>
      <c r="C68" s="21" t="s">
        <v>236</v>
      </c>
      <c r="D68" s="29" t="s">
        <v>50</v>
      </c>
      <c r="E68" s="29" t="s">
        <v>73</v>
      </c>
      <c r="F68" s="22" t="s">
        <v>153</v>
      </c>
      <c r="G68" s="22"/>
      <c r="H68" s="94"/>
    </row>
    <row r="69" spans="2:8" ht="23.25" customHeight="1" x14ac:dyDescent="0.15">
      <c r="B69" s="312"/>
      <c r="C69" s="21" t="s">
        <v>237</v>
      </c>
      <c r="D69" s="29" t="s">
        <v>50</v>
      </c>
      <c r="E69" s="29" t="s">
        <v>73</v>
      </c>
      <c r="F69" s="22" t="s">
        <v>238</v>
      </c>
      <c r="G69" s="22" t="s">
        <v>239</v>
      </c>
      <c r="H69" s="95"/>
    </row>
    <row r="70" spans="2:8" ht="25.5" customHeight="1" x14ac:dyDescent="0.15">
      <c r="B70" s="310" t="s">
        <v>240</v>
      </c>
      <c r="C70" s="21" t="s">
        <v>241</v>
      </c>
      <c r="D70" s="29" t="s">
        <v>50</v>
      </c>
      <c r="E70" s="29" t="s">
        <v>76</v>
      </c>
      <c r="F70" s="22" t="s">
        <v>242</v>
      </c>
      <c r="G70" s="22" t="s">
        <v>243</v>
      </c>
      <c r="H70" s="23"/>
    </row>
    <row r="71" spans="2:8" ht="25.5" customHeight="1" x14ac:dyDescent="0.15">
      <c r="B71" s="311"/>
      <c r="C71" s="21" t="s">
        <v>244</v>
      </c>
      <c r="D71" s="29" t="s">
        <v>50</v>
      </c>
      <c r="E71" s="29" t="s">
        <v>245</v>
      </c>
      <c r="F71" s="22" t="s">
        <v>246</v>
      </c>
      <c r="H71" s="23"/>
    </row>
    <row r="72" spans="2:8" ht="25.5" customHeight="1" x14ac:dyDescent="0.15">
      <c r="B72" s="311"/>
      <c r="C72" s="21" t="s">
        <v>247</v>
      </c>
      <c r="D72" s="29" t="s">
        <v>50</v>
      </c>
      <c r="E72" s="29" t="s">
        <v>51</v>
      </c>
      <c r="F72" s="22" t="s">
        <v>79</v>
      </c>
      <c r="G72" s="22" t="s">
        <v>248</v>
      </c>
      <c r="H72" s="23"/>
    </row>
    <row r="73" spans="2:8" ht="25.5" customHeight="1" x14ac:dyDescent="0.15">
      <c r="B73" s="311"/>
      <c r="C73" s="21" t="s">
        <v>249</v>
      </c>
      <c r="D73" s="29" t="s">
        <v>50</v>
      </c>
      <c r="E73" s="29" t="s">
        <v>76</v>
      </c>
      <c r="F73" s="22" t="s">
        <v>250</v>
      </c>
      <c r="G73" s="22"/>
      <c r="H73" s="28"/>
    </row>
    <row r="74" spans="2:8" ht="33" customHeight="1" x14ac:dyDescent="0.15">
      <c r="B74" s="311"/>
      <c r="C74" s="21" t="s">
        <v>251</v>
      </c>
      <c r="D74" s="29" t="s">
        <v>50</v>
      </c>
      <c r="E74" s="29" t="s">
        <v>51</v>
      </c>
      <c r="F74" s="22" t="s">
        <v>252</v>
      </c>
      <c r="G74" s="22" t="s">
        <v>253</v>
      </c>
      <c r="H74" s="28"/>
    </row>
    <row r="75" spans="2:8" ht="25.5" customHeight="1" x14ac:dyDescent="0.15">
      <c r="B75" s="311"/>
      <c r="C75" s="21" t="s">
        <v>254</v>
      </c>
      <c r="D75" s="29" t="s">
        <v>50</v>
      </c>
      <c r="E75" s="29" t="s">
        <v>73</v>
      </c>
      <c r="F75" s="22" t="s">
        <v>255</v>
      </c>
      <c r="G75" s="22"/>
      <c r="H75" s="28"/>
    </row>
    <row r="76" spans="2:8" ht="33" customHeight="1" x14ac:dyDescent="0.15">
      <c r="B76" s="311"/>
      <c r="C76" s="21" t="s">
        <v>256</v>
      </c>
      <c r="D76" s="29" t="s">
        <v>50</v>
      </c>
      <c r="E76" s="29" t="s">
        <v>73</v>
      </c>
      <c r="F76" s="22" t="s">
        <v>257</v>
      </c>
      <c r="G76" s="22" t="s">
        <v>258</v>
      </c>
      <c r="H76" s="28"/>
    </row>
    <row r="77" spans="2:8" ht="17.25" customHeight="1" x14ac:dyDescent="0.15">
      <c r="B77" s="306" t="s">
        <v>259</v>
      </c>
      <c r="C77" s="21" t="s">
        <v>260</v>
      </c>
      <c r="D77" s="29" t="s">
        <v>50</v>
      </c>
      <c r="E77" s="29" t="s">
        <v>51</v>
      </c>
      <c r="F77" s="22" t="s">
        <v>261</v>
      </c>
      <c r="G77" s="22"/>
      <c r="H77" s="4"/>
    </row>
    <row r="78" spans="2:8" ht="17.25" customHeight="1" x14ac:dyDescent="0.15">
      <c r="B78" s="306"/>
      <c r="C78" s="106" t="s">
        <v>241</v>
      </c>
      <c r="D78" s="105" t="s">
        <v>50</v>
      </c>
      <c r="E78" s="105" t="s">
        <v>76</v>
      </c>
      <c r="F78" s="34" t="s">
        <v>242</v>
      </c>
      <c r="G78" s="34" t="s">
        <v>243</v>
      </c>
      <c r="H78" s="32"/>
    </row>
    <row r="79" spans="2:8" ht="17.25" customHeight="1" x14ac:dyDescent="0.15">
      <c r="B79" s="306"/>
      <c r="C79" s="21" t="s">
        <v>262</v>
      </c>
      <c r="D79" s="29" t="s">
        <v>50</v>
      </c>
      <c r="E79" s="29" t="s">
        <v>51</v>
      </c>
      <c r="F79" s="22" t="s">
        <v>246</v>
      </c>
      <c r="G79" s="22"/>
      <c r="H79" s="23"/>
    </row>
    <row r="80" spans="2:8" ht="17.25" customHeight="1" x14ac:dyDescent="0.15">
      <c r="B80" s="306"/>
      <c r="C80" s="21" t="s">
        <v>263</v>
      </c>
      <c r="D80" s="29" t="s">
        <v>50</v>
      </c>
      <c r="E80" s="29" t="s">
        <v>51</v>
      </c>
      <c r="F80" s="22" t="s">
        <v>248</v>
      </c>
      <c r="G80" s="22"/>
      <c r="H80" s="23"/>
    </row>
    <row r="81" spans="2:8" ht="17.25" customHeight="1" x14ac:dyDescent="0.15">
      <c r="B81" s="306"/>
      <c r="C81" s="21" t="s">
        <v>264</v>
      </c>
      <c r="D81" s="29" t="s">
        <v>50</v>
      </c>
      <c r="E81" s="29" t="s">
        <v>51</v>
      </c>
      <c r="F81" s="22" t="s">
        <v>265</v>
      </c>
      <c r="G81" s="22" t="s">
        <v>266</v>
      </c>
      <c r="H81" s="23"/>
    </row>
    <row r="82" spans="2:8" ht="17.25" customHeight="1" x14ac:dyDescent="0.15">
      <c r="B82" s="306"/>
      <c r="C82" s="21" t="s">
        <v>267</v>
      </c>
      <c r="D82" s="29" t="s">
        <v>50</v>
      </c>
      <c r="E82" s="29" t="s">
        <v>51</v>
      </c>
      <c r="F82" s="22" t="s">
        <v>268</v>
      </c>
      <c r="G82" s="22"/>
      <c r="H82" s="116"/>
    </row>
    <row r="83" spans="2:8" ht="17.25" customHeight="1" x14ac:dyDescent="0.15">
      <c r="B83" s="306"/>
      <c r="C83" s="21" t="s">
        <v>269</v>
      </c>
      <c r="D83" s="29" t="s">
        <v>50</v>
      </c>
      <c r="E83" s="29" t="s">
        <v>51</v>
      </c>
      <c r="F83" s="22" t="s">
        <v>79</v>
      </c>
      <c r="G83" s="22"/>
      <c r="H83" s="116"/>
    </row>
    <row r="84" spans="2:8" ht="17.25" customHeight="1" x14ac:dyDescent="0.15">
      <c r="B84" s="306"/>
      <c r="C84" s="21" t="s">
        <v>270</v>
      </c>
      <c r="D84" s="29" t="s">
        <v>50</v>
      </c>
      <c r="E84" s="29" t="s">
        <v>51</v>
      </c>
      <c r="F84" s="22" t="s">
        <v>271</v>
      </c>
      <c r="G84" s="22"/>
      <c r="H84" s="116"/>
    </row>
    <row r="85" spans="2:8" ht="17.25" customHeight="1" x14ac:dyDescent="0.15">
      <c r="B85" s="306"/>
      <c r="C85" s="21" t="s">
        <v>272</v>
      </c>
      <c r="D85" s="29" t="s">
        <v>50</v>
      </c>
      <c r="E85" s="29" t="s">
        <v>76</v>
      </c>
      <c r="F85" s="22" t="s">
        <v>273</v>
      </c>
      <c r="G85" s="22" t="s">
        <v>274</v>
      </c>
      <c r="H85" s="116"/>
    </row>
    <row r="86" spans="2:8" ht="17.25" customHeight="1" x14ac:dyDescent="0.15">
      <c r="B86" s="306"/>
      <c r="C86" s="21" t="s">
        <v>275</v>
      </c>
      <c r="D86" s="29" t="s">
        <v>50</v>
      </c>
      <c r="E86" s="29" t="s">
        <v>76</v>
      </c>
      <c r="F86" s="22" t="s">
        <v>276</v>
      </c>
      <c r="G86" s="22" t="s">
        <v>277</v>
      </c>
      <c r="H86" s="23"/>
    </row>
    <row r="87" spans="2:8" ht="17.25" customHeight="1" x14ac:dyDescent="0.15">
      <c r="B87" s="306"/>
      <c r="C87" s="21" t="s">
        <v>278</v>
      </c>
      <c r="D87" s="29" t="s">
        <v>50</v>
      </c>
      <c r="E87" s="29" t="s">
        <v>76</v>
      </c>
      <c r="F87" s="22" t="s">
        <v>279</v>
      </c>
      <c r="G87" s="22" t="s">
        <v>280</v>
      </c>
      <c r="H87" s="31"/>
    </row>
    <row r="88" spans="2:8" ht="17.25" customHeight="1" x14ac:dyDescent="0.15">
      <c r="B88" s="306"/>
      <c r="C88" s="21" t="s">
        <v>281</v>
      </c>
      <c r="D88" s="29" t="s">
        <v>50</v>
      </c>
      <c r="E88" s="29" t="s">
        <v>73</v>
      </c>
      <c r="F88" s="22" t="s">
        <v>282</v>
      </c>
      <c r="G88" s="22" t="s">
        <v>283</v>
      </c>
      <c r="H88" s="23"/>
    </row>
    <row r="89" spans="2:8" ht="17.25" customHeight="1" x14ac:dyDescent="0.15">
      <c r="B89" s="306"/>
      <c r="C89" s="21" t="s">
        <v>284</v>
      </c>
      <c r="D89" s="29" t="s">
        <v>50</v>
      </c>
      <c r="E89" s="29" t="s">
        <v>76</v>
      </c>
      <c r="F89" s="22" t="s">
        <v>285</v>
      </c>
      <c r="G89" s="22" t="s">
        <v>286</v>
      </c>
      <c r="H89" s="23"/>
    </row>
    <row r="90" spans="2:8" ht="17.25" customHeight="1" x14ac:dyDescent="0.15">
      <c r="B90" s="306"/>
      <c r="C90" s="21" t="s">
        <v>287</v>
      </c>
      <c r="D90" s="29" t="s">
        <v>50</v>
      </c>
      <c r="E90" s="29" t="s">
        <v>73</v>
      </c>
      <c r="F90" s="22" t="s">
        <v>288</v>
      </c>
      <c r="G90" s="22"/>
      <c r="H90" s="23"/>
    </row>
    <row r="91" spans="2:8" ht="21" customHeight="1" x14ac:dyDescent="0.15">
      <c r="B91" s="310" t="s">
        <v>289</v>
      </c>
      <c r="C91" s="21" t="s">
        <v>290</v>
      </c>
      <c r="D91" s="29" t="s">
        <v>50</v>
      </c>
      <c r="E91" s="29" t="s">
        <v>51</v>
      </c>
      <c r="F91" s="22" t="s">
        <v>246</v>
      </c>
      <c r="G91" s="22"/>
      <c r="H91" s="23"/>
    </row>
    <row r="92" spans="2:8" ht="21" customHeight="1" x14ac:dyDescent="0.15">
      <c r="B92" s="311"/>
      <c r="C92" s="21" t="s">
        <v>291</v>
      </c>
      <c r="D92" s="29" t="s">
        <v>50</v>
      </c>
      <c r="E92" s="29" t="s">
        <v>51</v>
      </c>
      <c r="F92" s="22" t="s">
        <v>292</v>
      </c>
      <c r="G92" s="22"/>
      <c r="H92" s="23"/>
    </row>
    <row r="93" spans="2:8" ht="21" customHeight="1" x14ac:dyDescent="0.15">
      <c r="B93" s="311"/>
      <c r="C93" s="21" t="s">
        <v>293</v>
      </c>
      <c r="D93" s="29" t="s">
        <v>50</v>
      </c>
      <c r="E93" s="29" t="s">
        <v>51</v>
      </c>
      <c r="F93" s="22" t="s">
        <v>294</v>
      </c>
      <c r="G93" s="22"/>
      <c r="H93" s="23"/>
    </row>
    <row r="94" spans="2:8" ht="21" customHeight="1" x14ac:dyDescent="0.15">
      <c r="B94" s="311"/>
      <c r="C94" s="21" t="s">
        <v>295</v>
      </c>
      <c r="D94" s="29" t="s">
        <v>50</v>
      </c>
      <c r="E94" s="29" t="s">
        <v>51</v>
      </c>
      <c r="F94" s="22" t="s">
        <v>296</v>
      </c>
      <c r="G94" s="22"/>
      <c r="H94" s="23"/>
    </row>
    <row r="95" spans="2:8" ht="21" customHeight="1" x14ac:dyDescent="0.15">
      <c r="B95" s="311"/>
      <c r="C95" s="21" t="s">
        <v>297</v>
      </c>
      <c r="D95" s="29" t="s">
        <v>50</v>
      </c>
      <c r="E95" s="29" t="s">
        <v>51</v>
      </c>
      <c r="F95" s="22" t="s">
        <v>298</v>
      </c>
      <c r="G95" s="22"/>
      <c r="H95" s="110"/>
    </row>
    <row r="96" spans="2:8" ht="21" customHeight="1" x14ac:dyDescent="0.15">
      <c r="B96" s="311"/>
      <c r="C96" s="21" t="s">
        <v>299</v>
      </c>
      <c r="D96" s="29" t="s">
        <v>50</v>
      </c>
      <c r="E96" s="29" t="s">
        <v>76</v>
      </c>
      <c r="F96" s="22" t="s">
        <v>300</v>
      </c>
      <c r="G96" s="22"/>
      <c r="H96" s="23"/>
    </row>
    <row r="97" spans="2:8" ht="21" customHeight="1" x14ac:dyDescent="0.15">
      <c r="B97" s="311"/>
      <c r="C97" s="21" t="s">
        <v>301</v>
      </c>
      <c r="D97" s="29" t="s">
        <v>50</v>
      </c>
      <c r="E97" s="29" t="s">
        <v>73</v>
      </c>
      <c r="F97" s="22" t="s">
        <v>282</v>
      </c>
      <c r="G97" s="22"/>
      <c r="H97" s="23"/>
    </row>
    <row r="98" spans="2:8" ht="21" customHeight="1" x14ac:dyDescent="0.15">
      <c r="B98" s="311"/>
      <c r="C98" s="21" t="s">
        <v>302</v>
      </c>
      <c r="D98" s="29" t="s">
        <v>50</v>
      </c>
      <c r="E98" s="29" t="s">
        <v>76</v>
      </c>
      <c r="F98" s="22" t="s">
        <v>285</v>
      </c>
      <c r="G98" s="22" t="s">
        <v>286</v>
      </c>
      <c r="H98" s="23"/>
    </row>
    <row r="99" spans="2:8" ht="21" customHeight="1" x14ac:dyDescent="0.15">
      <c r="B99" s="312"/>
      <c r="C99" s="21" t="s">
        <v>303</v>
      </c>
      <c r="D99" s="29" t="s">
        <v>50</v>
      </c>
      <c r="E99" s="29" t="s">
        <v>73</v>
      </c>
      <c r="F99" s="22" t="s">
        <v>304</v>
      </c>
      <c r="G99" s="22"/>
      <c r="H99" s="23"/>
    </row>
    <row r="100" spans="2:8" ht="23.1" customHeight="1" x14ac:dyDescent="0.15">
      <c r="B100" s="310" t="s">
        <v>305</v>
      </c>
      <c r="C100" s="21" t="s">
        <v>260</v>
      </c>
      <c r="D100" s="29" t="s">
        <v>50</v>
      </c>
      <c r="E100" s="29" t="s">
        <v>51</v>
      </c>
      <c r="F100" s="22" t="s">
        <v>261</v>
      </c>
      <c r="G100" s="22"/>
      <c r="H100" s="4"/>
    </row>
    <row r="101" spans="2:8" ht="23.1" customHeight="1" x14ac:dyDescent="0.15">
      <c r="B101" s="311"/>
      <c r="C101" s="21" t="s">
        <v>306</v>
      </c>
      <c r="D101" s="29" t="s">
        <v>50</v>
      </c>
      <c r="E101" s="29" t="s">
        <v>51</v>
      </c>
      <c r="F101" s="22" t="s">
        <v>246</v>
      </c>
      <c r="G101" s="22"/>
      <c r="H101" s="4"/>
    </row>
    <row r="102" spans="2:8" ht="23.1" customHeight="1" x14ac:dyDescent="0.15">
      <c r="B102" s="311"/>
      <c r="C102" s="21" t="s">
        <v>307</v>
      </c>
      <c r="D102" s="29" t="s">
        <v>50</v>
      </c>
      <c r="E102" s="29" t="s">
        <v>51</v>
      </c>
      <c r="F102" s="22" t="s">
        <v>248</v>
      </c>
      <c r="G102" s="22" t="s">
        <v>308</v>
      </c>
      <c r="H102" s="4"/>
    </row>
    <row r="103" spans="2:8" ht="23.1" customHeight="1" x14ac:dyDescent="0.15">
      <c r="B103" s="311"/>
      <c r="C103" s="21" t="s">
        <v>309</v>
      </c>
      <c r="D103" s="29" t="s">
        <v>50</v>
      </c>
      <c r="E103" s="29" t="s">
        <v>51</v>
      </c>
      <c r="F103" s="22" t="s">
        <v>265</v>
      </c>
      <c r="G103" s="22"/>
      <c r="H103" s="4"/>
    </row>
    <row r="104" spans="2:8" ht="23.1" customHeight="1" x14ac:dyDescent="0.15">
      <c r="B104" s="311"/>
      <c r="C104" s="21" t="s">
        <v>310</v>
      </c>
      <c r="D104" s="29" t="s">
        <v>50</v>
      </c>
      <c r="E104" s="29" t="s">
        <v>51</v>
      </c>
      <c r="F104" s="22" t="s">
        <v>311</v>
      </c>
      <c r="G104" s="22"/>
      <c r="H104" s="4"/>
    </row>
    <row r="105" spans="2:8" ht="23.1" customHeight="1" x14ac:dyDescent="0.15">
      <c r="B105" s="311"/>
      <c r="C105" s="21" t="s">
        <v>312</v>
      </c>
      <c r="D105" s="29" t="s">
        <v>50</v>
      </c>
      <c r="E105" s="29" t="s">
        <v>51</v>
      </c>
      <c r="F105" s="22" t="s">
        <v>313</v>
      </c>
      <c r="G105" s="22"/>
      <c r="H105" s="4"/>
    </row>
    <row r="106" spans="2:8" ht="23.1" customHeight="1" x14ac:dyDescent="0.15">
      <c r="B106" s="311"/>
      <c r="C106" s="21" t="s">
        <v>314</v>
      </c>
      <c r="D106" s="29" t="s">
        <v>50</v>
      </c>
      <c r="E106" s="29" t="s">
        <v>76</v>
      </c>
      <c r="F106" s="22" t="s">
        <v>315</v>
      </c>
      <c r="G106" s="22"/>
      <c r="H106" s="4"/>
    </row>
    <row r="107" spans="2:8" ht="23.1" customHeight="1" x14ac:dyDescent="0.15">
      <c r="B107" s="311"/>
      <c r="C107" s="21" t="s">
        <v>316</v>
      </c>
      <c r="D107" s="29" t="s">
        <v>50</v>
      </c>
      <c r="E107" s="29" t="s">
        <v>51</v>
      </c>
      <c r="F107" s="22" t="s">
        <v>317</v>
      </c>
      <c r="G107" s="22" t="s">
        <v>318</v>
      </c>
      <c r="H107" s="4"/>
    </row>
    <row r="108" spans="2:8" ht="23.1" customHeight="1" x14ac:dyDescent="0.15">
      <c r="B108" s="311"/>
      <c r="C108" s="21" t="s">
        <v>319</v>
      </c>
      <c r="D108" s="29" t="s">
        <v>50</v>
      </c>
      <c r="E108" s="29" t="s">
        <v>76</v>
      </c>
      <c r="F108" s="22" t="s">
        <v>320</v>
      </c>
      <c r="G108" s="22" t="s">
        <v>321</v>
      </c>
      <c r="H108" s="4"/>
    </row>
    <row r="109" spans="2:8" ht="23.1" customHeight="1" x14ac:dyDescent="0.15">
      <c r="B109" s="311"/>
      <c r="C109" s="21" t="s">
        <v>322</v>
      </c>
      <c r="D109" s="29" t="s">
        <v>50</v>
      </c>
      <c r="E109" s="29" t="s">
        <v>51</v>
      </c>
      <c r="F109" s="22" t="s">
        <v>298</v>
      </c>
      <c r="G109" s="22"/>
      <c r="H109" s="4"/>
    </row>
    <row r="110" spans="2:8" ht="23.1" customHeight="1" x14ac:dyDescent="0.15">
      <c r="B110" s="311"/>
      <c r="C110" s="21" t="s">
        <v>323</v>
      </c>
      <c r="D110" s="29" t="s">
        <v>50</v>
      </c>
      <c r="E110" s="29" t="s">
        <v>76</v>
      </c>
      <c r="F110" s="22" t="s">
        <v>324</v>
      </c>
      <c r="G110" s="22"/>
      <c r="H110" s="4"/>
    </row>
    <row r="111" spans="2:8" ht="23.1" customHeight="1" x14ac:dyDescent="0.15">
      <c r="B111" s="311"/>
      <c r="C111" s="21" t="s">
        <v>325</v>
      </c>
      <c r="D111" s="29" t="s">
        <v>50</v>
      </c>
      <c r="E111" s="29" t="s">
        <v>73</v>
      </c>
      <c r="F111" s="22" t="s">
        <v>326</v>
      </c>
      <c r="G111" s="22" t="s">
        <v>283</v>
      </c>
      <c r="H111" s="4"/>
    </row>
    <row r="112" spans="2:8" ht="23.1" customHeight="1" x14ac:dyDescent="0.15">
      <c r="B112" s="311"/>
      <c r="C112" s="21" t="s">
        <v>327</v>
      </c>
      <c r="D112" s="29" t="s">
        <v>50</v>
      </c>
      <c r="E112" s="29" t="s">
        <v>76</v>
      </c>
      <c r="F112" s="22" t="s">
        <v>328</v>
      </c>
      <c r="G112" s="22"/>
      <c r="H112" s="4"/>
    </row>
    <row r="113" spans="2:8" ht="23.1" customHeight="1" x14ac:dyDescent="0.15">
      <c r="B113" s="312"/>
      <c r="C113" s="21" t="s">
        <v>329</v>
      </c>
      <c r="D113" s="29" t="s">
        <v>50</v>
      </c>
      <c r="E113" s="29" t="s">
        <v>73</v>
      </c>
      <c r="F113" s="22" t="s">
        <v>304</v>
      </c>
      <c r="G113" s="22"/>
      <c r="H113" s="4"/>
    </row>
    <row r="114" spans="2:8" ht="23.1" customHeight="1" x14ac:dyDescent="0.15">
      <c r="B114" s="310" t="s">
        <v>330</v>
      </c>
      <c r="C114" s="21" t="s">
        <v>260</v>
      </c>
      <c r="D114" s="29" t="s">
        <v>50</v>
      </c>
      <c r="E114" s="29" t="s">
        <v>51</v>
      </c>
      <c r="F114" s="22" t="s">
        <v>261</v>
      </c>
      <c r="G114" s="22"/>
      <c r="H114" s="4"/>
    </row>
    <row r="115" spans="2:8" ht="23.1" customHeight="1" x14ac:dyDescent="0.15">
      <c r="B115" s="311"/>
      <c r="C115" s="21" t="s">
        <v>331</v>
      </c>
      <c r="D115" s="29" t="s">
        <v>50</v>
      </c>
      <c r="E115" s="29" t="s">
        <v>51</v>
      </c>
      <c r="F115" s="22" t="s">
        <v>332</v>
      </c>
      <c r="G115" s="22" t="s">
        <v>333</v>
      </c>
      <c r="H115" s="4"/>
    </row>
    <row r="116" spans="2:8" ht="23.1" customHeight="1" x14ac:dyDescent="0.15">
      <c r="B116" s="311"/>
      <c r="C116" s="21" t="s">
        <v>334</v>
      </c>
      <c r="D116" s="29" t="s">
        <v>50</v>
      </c>
      <c r="E116" s="29" t="s">
        <v>51</v>
      </c>
      <c r="F116" s="22" t="s">
        <v>335</v>
      </c>
      <c r="G116" s="22" t="s">
        <v>336</v>
      </c>
      <c r="H116" s="4"/>
    </row>
    <row r="117" spans="2:8" ht="23.1" customHeight="1" x14ac:dyDescent="0.15">
      <c r="B117" s="311"/>
      <c r="C117" s="21" t="s">
        <v>337</v>
      </c>
      <c r="D117" s="29" t="s">
        <v>50</v>
      </c>
      <c r="E117" s="29" t="s">
        <v>51</v>
      </c>
      <c r="F117" s="22" t="s">
        <v>338</v>
      </c>
      <c r="G117" s="22" t="s">
        <v>339</v>
      </c>
      <c r="H117" s="4"/>
    </row>
    <row r="118" spans="2:8" s="33" customFormat="1" ht="23.1" customHeight="1" x14ac:dyDescent="0.15">
      <c r="B118" s="311"/>
      <c r="C118" s="21" t="s">
        <v>340</v>
      </c>
      <c r="D118" s="29" t="s">
        <v>50</v>
      </c>
      <c r="E118" s="29" t="s">
        <v>51</v>
      </c>
      <c r="F118" s="22" t="s">
        <v>246</v>
      </c>
      <c r="G118" s="22"/>
      <c r="H118" s="32"/>
    </row>
    <row r="119" spans="2:8" s="33" customFormat="1" ht="23.1" customHeight="1" x14ac:dyDescent="0.15">
      <c r="B119" s="311"/>
      <c r="C119" s="21" t="s">
        <v>341</v>
      </c>
      <c r="D119" s="29" t="s">
        <v>50</v>
      </c>
      <c r="E119" s="29" t="s">
        <v>51</v>
      </c>
      <c r="F119" s="22" t="s">
        <v>248</v>
      </c>
      <c r="G119" s="22"/>
      <c r="H119" s="32"/>
    </row>
    <row r="120" spans="2:8" s="33" customFormat="1" ht="23.1" customHeight="1" x14ac:dyDescent="0.15">
      <c r="B120" s="311"/>
      <c r="C120" s="21" t="s">
        <v>342</v>
      </c>
      <c r="D120" s="29" t="s">
        <v>50</v>
      </c>
      <c r="E120" s="29" t="s">
        <v>76</v>
      </c>
      <c r="F120" s="22" t="s">
        <v>343</v>
      </c>
      <c r="G120" s="22" t="s">
        <v>344</v>
      </c>
      <c r="H120" s="32"/>
    </row>
    <row r="121" spans="2:8" s="33" customFormat="1" ht="23.1" customHeight="1" x14ac:dyDescent="0.15">
      <c r="B121" s="311"/>
      <c r="C121" s="21" t="s">
        <v>345</v>
      </c>
      <c r="D121" s="29" t="s">
        <v>50</v>
      </c>
      <c r="E121" s="29" t="s">
        <v>51</v>
      </c>
      <c r="F121" s="22" t="s">
        <v>229</v>
      </c>
      <c r="G121" s="22" t="s">
        <v>346</v>
      </c>
      <c r="H121" s="32"/>
    </row>
    <row r="122" spans="2:8" s="33" customFormat="1" ht="23.1" customHeight="1" x14ac:dyDescent="0.15">
      <c r="B122" s="311"/>
      <c r="C122" s="21" t="s">
        <v>347</v>
      </c>
      <c r="D122" s="29" t="s">
        <v>50</v>
      </c>
      <c r="E122" s="29" t="s">
        <v>51</v>
      </c>
      <c r="F122" s="22" t="s">
        <v>292</v>
      </c>
      <c r="G122" s="22"/>
      <c r="H122" s="32"/>
    </row>
    <row r="123" spans="2:8" s="33" customFormat="1" ht="23.1" customHeight="1" x14ac:dyDescent="0.15">
      <c r="B123" s="311"/>
      <c r="C123" s="21" t="s">
        <v>348</v>
      </c>
      <c r="D123" s="29" t="s">
        <v>50</v>
      </c>
      <c r="E123" s="29" t="s">
        <v>51</v>
      </c>
      <c r="F123" s="22" t="s">
        <v>294</v>
      </c>
      <c r="G123" s="22" t="s">
        <v>349</v>
      </c>
      <c r="H123" s="32"/>
    </row>
    <row r="124" spans="2:8" s="33" customFormat="1" ht="23.1" customHeight="1" x14ac:dyDescent="0.15">
      <c r="B124" s="311"/>
      <c r="C124" s="21" t="s">
        <v>350</v>
      </c>
      <c r="D124" s="29" t="s">
        <v>50</v>
      </c>
      <c r="E124" s="29" t="s">
        <v>76</v>
      </c>
      <c r="F124" s="22" t="s">
        <v>320</v>
      </c>
      <c r="G124" s="22" t="s">
        <v>351</v>
      </c>
      <c r="H124" s="32"/>
    </row>
    <row r="125" spans="2:8" s="33" customFormat="1" ht="23.1" customHeight="1" x14ac:dyDescent="0.15">
      <c r="B125" s="311"/>
      <c r="C125" s="21" t="s">
        <v>352</v>
      </c>
      <c r="D125" s="29" t="s">
        <v>50</v>
      </c>
      <c r="E125" s="29" t="s">
        <v>51</v>
      </c>
      <c r="F125" s="22" t="s">
        <v>317</v>
      </c>
      <c r="G125" s="22" t="s">
        <v>353</v>
      </c>
      <c r="H125" s="32"/>
    </row>
    <row r="126" spans="2:8" s="33" customFormat="1" ht="23.1" customHeight="1" x14ac:dyDescent="0.15">
      <c r="B126" s="311"/>
      <c r="C126" s="21" t="s">
        <v>354</v>
      </c>
      <c r="D126" s="29" t="s">
        <v>50</v>
      </c>
      <c r="E126" s="29" t="s">
        <v>51</v>
      </c>
      <c r="F126" s="22" t="s">
        <v>355</v>
      </c>
      <c r="G126" s="22"/>
      <c r="H126" s="32"/>
    </row>
    <row r="127" spans="2:8" s="33" customFormat="1" ht="23.1" customHeight="1" x14ac:dyDescent="0.15">
      <c r="B127" s="311"/>
      <c r="C127" s="21" t="s">
        <v>356</v>
      </c>
      <c r="D127" s="29" t="s">
        <v>50</v>
      </c>
      <c r="E127" s="29" t="s">
        <v>73</v>
      </c>
      <c r="F127" s="22" t="s">
        <v>357</v>
      </c>
      <c r="G127" s="22"/>
      <c r="H127" s="32"/>
    </row>
    <row r="128" spans="2:8" s="33" customFormat="1" ht="23.1" customHeight="1" x14ac:dyDescent="0.15">
      <c r="B128" s="311"/>
      <c r="C128" s="21" t="s">
        <v>358</v>
      </c>
      <c r="D128" s="29" t="s">
        <v>50</v>
      </c>
      <c r="E128" s="29" t="s">
        <v>51</v>
      </c>
      <c r="F128" s="22" t="s">
        <v>359</v>
      </c>
      <c r="G128" s="22"/>
      <c r="H128" s="32"/>
    </row>
    <row r="129" spans="2:8" s="33" customFormat="1" ht="23.1" customHeight="1" x14ac:dyDescent="0.15">
      <c r="B129" s="311"/>
      <c r="C129" s="21" t="s">
        <v>360</v>
      </c>
      <c r="D129" s="29" t="s">
        <v>50</v>
      </c>
      <c r="E129" s="29" t="s">
        <v>361</v>
      </c>
      <c r="F129" s="22" t="s">
        <v>172</v>
      </c>
      <c r="G129" s="22"/>
      <c r="H129" s="32"/>
    </row>
    <row r="130" spans="2:8" s="33" customFormat="1" ht="23.1" customHeight="1" x14ac:dyDescent="0.15">
      <c r="B130" s="312"/>
      <c r="C130" s="21" t="s">
        <v>362</v>
      </c>
      <c r="D130" s="29" t="s">
        <v>50</v>
      </c>
      <c r="E130" s="29" t="s">
        <v>73</v>
      </c>
      <c r="F130" s="22" t="s">
        <v>363</v>
      </c>
      <c r="G130" s="22"/>
      <c r="H130" s="32"/>
    </row>
    <row r="131" spans="2:8" ht="21" customHeight="1" x14ac:dyDescent="0.15">
      <c r="B131" s="310" t="s">
        <v>364</v>
      </c>
      <c r="C131" s="21" t="s">
        <v>365</v>
      </c>
      <c r="D131" s="29" t="s">
        <v>50</v>
      </c>
      <c r="E131" s="29" t="s">
        <v>51</v>
      </c>
      <c r="F131" s="22" t="s">
        <v>246</v>
      </c>
      <c r="G131" s="22"/>
      <c r="H131" s="23"/>
    </row>
    <row r="132" spans="2:8" ht="21" customHeight="1" x14ac:dyDescent="0.15">
      <c r="B132" s="311"/>
      <c r="C132" s="21" t="s">
        <v>366</v>
      </c>
      <c r="D132" s="29" t="s">
        <v>50</v>
      </c>
      <c r="E132" s="29" t="s">
        <v>76</v>
      </c>
      <c r="F132" s="22" t="s">
        <v>248</v>
      </c>
      <c r="G132" s="22"/>
      <c r="H132" s="23"/>
    </row>
    <row r="133" spans="2:8" ht="21" customHeight="1" x14ac:dyDescent="0.15">
      <c r="B133" s="311"/>
      <c r="C133" s="21" t="s">
        <v>260</v>
      </c>
      <c r="D133" s="29" t="s">
        <v>50</v>
      </c>
      <c r="E133" s="29" t="s">
        <v>51</v>
      </c>
      <c r="F133" s="22" t="s">
        <v>367</v>
      </c>
      <c r="G133" s="23"/>
      <c r="H133" s="23"/>
    </row>
    <row r="134" spans="2:8" ht="21" customHeight="1" x14ac:dyDescent="0.15">
      <c r="B134" s="311"/>
      <c r="C134" s="21" t="s">
        <v>241</v>
      </c>
      <c r="D134" s="29" t="s">
        <v>50</v>
      </c>
      <c r="E134" s="29" t="s">
        <v>51</v>
      </c>
      <c r="F134" s="22" t="s">
        <v>368</v>
      </c>
      <c r="G134" s="23"/>
      <c r="H134" s="23"/>
    </row>
    <row r="135" spans="2:8" ht="21" customHeight="1" x14ac:dyDescent="0.15">
      <c r="B135" s="311"/>
      <c r="C135" s="21" t="s">
        <v>369</v>
      </c>
      <c r="D135" s="29" t="s">
        <v>50</v>
      </c>
      <c r="E135" s="29" t="s">
        <v>51</v>
      </c>
      <c r="F135" s="22" t="s">
        <v>338</v>
      </c>
      <c r="G135" s="22" t="s">
        <v>339</v>
      </c>
      <c r="H135" s="23"/>
    </row>
    <row r="136" spans="2:8" ht="21" customHeight="1" x14ac:dyDescent="0.15">
      <c r="B136" s="311"/>
      <c r="C136" s="21" t="s">
        <v>370</v>
      </c>
      <c r="D136" s="29" t="s">
        <v>50</v>
      </c>
      <c r="E136" s="29" t="s">
        <v>51</v>
      </c>
      <c r="F136" s="22" t="s">
        <v>371</v>
      </c>
      <c r="G136" s="23"/>
      <c r="H136" s="23"/>
    </row>
    <row r="137" spans="2:8" ht="21" customHeight="1" x14ac:dyDescent="0.15">
      <c r="B137" s="311"/>
      <c r="C137" s="21" t="s">
        <v>372</v>
      </c>
      <c r="D137" s="29" t="s">
        <v>50</v>
      </c>
      <c r="E137" s="29" t="s">
        <v>51</v>
      </c>
      <c r="F137" s="22" t="s">
        <v>373</v>
      </c>
      <c r="G137" s="23"/>
      <c r="H137" s="23"/>
    </row>
    <row r="138" spans="2:8" ht="21" customHeight="1" x14ac:dyDescent="0.15">
      <c r="B138" s="311"/>
      <c r="C138" s="21" t="s">
        <v>374</v>
      </c>
      <c r="D138" s="29" t="s">
        <v>50</v>
      </c>
      <c r="E138" s="29" t="s">
        <v>361</v>
      </c>
      <c r="F138" s="22" t="s">
        <v>375</v>
      </c>
      <c r="G138" s="23"/>
      <c r="H138" s="23"/>
    </row>
    <row r="139" spans="2:8" ht="21" customHeight="1" x14ac:dyDescent="0.15">
      <c r="B139" s="311"/>
      <c r="C139" s="21" t="s">
        <v>376</v>
      </c>
      <c r="D139" s="29" t="s">
        <v>50</v>
      </c>
      <c r="E139" s="29" t="s">
        <v>51</v>
      </c>
      <c r="F139" s="22" t="s">
        <v>300</v>
      </c>
      <c r="G139" s="23"/>
      <c r="H139" s="23"/>
    </row>
    <row r="140" spans="2:8" ht="21" customHeight="1" x14ac:dyDescent="0.15">
      <c r="B140" s="311"/>
      <c r="C140" s="21" t="s">
        <v>377</v>
      </c>
      <c r="D140" s="29" t="s">
        <v>50</v>
      </c>
      <c r="E140" s="29" t="s">
        <v>51</v>
      </c>
      <c r="F140" s="22" t="s">
        <v>378</v>
      </c>
      <c r="G140" s="22" t="s">
        <v>379</v>
      </c>
      <c r="H140" s="23" t="s">
        <v>380</v>
      </c>
    </row>
    <row r="141" spans="2:8" ht="21" customHeight="1" x14ac:dyDescent="0.15">
      <c r="B141" s="311"/>
      <c r="C141" s="21" t="s">
        <v>381</v>
      </c>
      <c r="D141" s="29" t="s">
        <v>50</v>
      </c>
      <c r="E141" s="29" t="s">
        <v>51</v>
      </c>
      <c r="F141" s="22" t="s">
        <v>320</v>
      </c>
      <c r="G141" s="110" t="s">
        <v>382</v>
      </c>
      <c r="H141" s="32"/>
    </row>
    <row r="142" spans="2:8" ht="21" customHeight="1" x14ac:dyDescent="0.15">
      <c r="B142" s="311"/>
      <c r="C142" s="21" t="s">
        <v>383</v>
      </c>
      <c r="D142" s="29" t="s">
        <v>50</v>
      </c>
      <c r="E142" s="29" t="s">
        <v>51</v>
      </c>
      <c r="F142" s="22" t="s">
        <v>317</v>
      </c>
      <c r="G142" s="22" t="s">
        <v>353</v>
      </c>
      <c r="H142" s="32"/>
    </row>
    <row r="143" spans="2:8" ht="21" customHeight="1" x14ac:dyDescent="0.15">
      <c r="B143" s="311"/>
      <c r="C143" s="21" t="s">
        <v>384</v>
      </c>
      <c r="D143" s="29" t="s">
        <v>50</v>
      </c>
      <c r="E143" s="29" t="s">
        <v>51</v>
      </c>
      <c r="F143" s="22" t="s">
        <v>298</v>
      </c>
      <c r="G143" s="22" t="s">
        <v>385</v>
      </c>
      <c r="H143" s="32"/>
    </row>
    <row r="144" spans="2:8" ht="21" customHeight="1" x14ac:dyDescent="0.15">
      <c r="B144" s="311"/>
      <c r="C144" s="21" t="s">
        <v>386</v>
      </c>
      <c r="D144" s="29" t="s">
        <v>50</v>
      </c>
      <c r="E144" s="29" t="s">
        <v>51</v>
      </c>
      <c r="F144" s="22" t="s">
        <v>359</v>
      </c>
      <c r="G144" s="22" t="s">
        <v>283</v>
      </c>
      <c r="H144" s="23"/>
    </row>
    <row r="145" spans="2:8" ht="21" customHeight="1" x14ac:dyDescent="0.15">
      <c r="B145" s="311"/>
      <c r="C145" s="21" t="s">
        <v>387</v>
      </c>
      <c r="D145" s="29" t="s">
        <v>50</v>
      </c>
      <c r="E145" s="29" t="s">
        <v>76</v>
      </c>
      <c r="F145" s="22" t="s">
        <v>328</v>
      </c>
      <c r="G145" s="22"/>
      <c r="H145" s="23"/>
    </row>
    <row r="146" spans="2:8" ht="21" customHeight="1" x14ac:dyDescent="0.15">
      <c r="B146" s="312"/>
      <c r="C146" s="21" t="s">
        <v>388</v>
      </c>
      <c r="D146" s="29" t="s">
        <v>50</v>
      </c>
      <c r="E146" s="29" t="s">
        <v>73</v>
      </c>
      <c r="F146" s="22" t="s">
        <v>304</v>
      </c>
      <c r="G146" s="23"/>
      <c r="H146" s="23"/>
    </row>
    <row r="147" spans="2:8" ht="21.6" customHeight="1" x14ac:dyDescent="0.15">
      <c r="B147" s="310" t="s">
        <v>389</v>
      </c>
      <c r="C147" s="21" t="s">
        <v>260</v>
      </c>
      <c r="D147" s="29" t="s">
        <v>50</v>
      </c>
      <c r="E147" s="29" t="s">
        <v>73</v>
      </c>
      <c r="F147" s="22" t="s">
        <v>367</v>
      </c>
      <c r="G147" s="22"/>
      <c r="H147" s="110"/>
    </row>
    <row r="148" spans="2:8" ht="21.6" customHeight="1" x14ac:dyDescent="0.15">
      <c r="B148" s="311"/>
      <c r="C148" s="21" t="s">
        <v>390</v>
      </c>
      <c r="D148" s="29" t="s">
        <v>50</v>
      </c>
      <c r="E148" s="29" t="s">
        <v>51</v>
      </c>
      <c r="F148" s="22" t="s">
        <v>79</v>
      </c>
      <c r="G148" s="22"/>
      <c r="H148" s="23"/>
    </row>
    <row r="149" spans="2:8" ht="21.6" customHeight="1" x14ac:dyDescent="0.15">
      <c r="B149" s="311"/>
      <c r="C149" s="106" t="s">
        <v>391</v>
      </c>
      <c r="D149" s="105" t="s">
        <v>50</v>
      </c>
      <c r="E149" s="105" t="s">
        <v>76</v>
      </c>
      <c r="F149" s="34" t="s">
        <v>392</v>
      </c>
      <c r="G149" s="34" t="s">
        <v>393</v>
      </c>
      <c r="H149" s="23"/>
    </row>
    <row r="150" spans="2:8" ht="21.6" customHeight="1" x14ac:dyDescent="0.15">
      <c r="B150" s="311"/>
      <c r="C150" s="21" t="s">
        <v>394</v>
      </c>
      <c r="D150" s="29" t="s">
        <v>50</v>
      </c>
      <c r="E150" s="29" t="s">
        <v>76</v>
      </c>
      <c r="F150" s="22" t="s">
        <v>395</v>
      </c>
      <c r="G150" s="22" t="s">
        <v>396</v>
      </c>
      <c r="H150" s="23"/>
    </row>
    <row r="151" spans="2:8" ht="21.6" customHeight="1" x14ac:dyDescent="0.15">
      <c r="B151" s="311"/>
      <c r="C151" s="21" t="s">
        <v>397</v>
      </c>
      <c r="D151" s="29" t="s">
        <v>50</v>
      </c>
      <c r="E151" s="29" t="s">
        <v>76</v>
      </c>
      <c r="F151" s="22" t="s">
        <v>398</v>
      </c>
      <c r="G151" s="22" t="s">
        <v>166</v>
      </c>
      <c r="H151" s="23"/>
    </row>
    <row r="152" spans="2:8" ht="21.6" customHeight="1" x14ac:dyDescent="0.15">
      <c r="B152" s="311"/>
      <c r="C152" s="21" t="s">
        <v>399</v>
      </c>
      <c r="D152" s="29" t="s">
        <v>50</v>
      </c>
      <c r="E152" s="29" t="s">
        <v>76</v>
      </c>
      <c r="F152" s="22" t="s">
        <v>400</v>
      </c>
      <c r="G152" s="22"/>
      <c r="H152" s="23"/>
    </row>
    <row r="153" spans="2:8" ht="21.6" customHeight="1" x14ac:dyDescent="0.15">
      <c r="B153" s="311"/>
      <c r="C153" s="21" t="s">
        <v>401</v>
      </c>
      <c r="D153" s="29" t="s">
        <v>50</v>
      </c>
      <c r="E153" s="29" t="s">
        <v>73</v>
      </c>
      <c r="F153" s="22" t="s">
        <v>150</v>
      </c>
      <c r="G153" s="22"/>
      <c r="H153" s="23"/>
    </row>
    <row r="154" spans="2:8" ht="21.6" customHeight="1" x14ac:dyDescent="0.15">
      <c r="B154" s="312"/>
      <c r="C154" s="21" t="s">
        <v>402</v>
      </c>
      <c r="D154" s="29" t="s">
        <v>50</v>
      </c>
      <c r="E154" s="29" t="s">
        <v>73</v>
      </c>
      <c r="F154" s="22" t="s">
        <v>153</v>
      </c>
      <c r="G154" s="22"/>
      <c r="H154" s="23"/>
    </row>
    <row r="155" spans="2:8" ht="21.6" customHeight="1" x14ac:dyDescent="0.15">
      <c r="B155" s="311" t="s">
        <v>403</v>
      </c>
      <c r="C155" s="21" t="s">
        <v>404</v>
      </c>
      <c r="D155" s="29" t="s">
        <v>50</v>
      </c>
      <c r="E155" s="29" t="s">
        <v>73</v>
      </c>
      <c r="F155" s="22" t="s">
        <v>338</v>
      </c>
      <c r="G155" s="22" t="s">
        <v>405</v>
      </c>
      <c r="H155" s="6"/>
    </row>
    <row r="156" spans="2:8" ht="21.6" customHeight="1" x14ac:dyDescent="0.15">
      <c r="B156" s="311"/>
      <c r="C156" s="21" t="s">
        <v>406</v>
      </c>
      <c r="D156" s="29" t="s">
        <v>50</v>
      </c>
      <c r="E156" s="29" t="s">
        <v>51</v>
      </c>
      <c r="F156" s="22" t="s">
        <v>407</v>
      </c>
      <c r="G156" s="22" t="s">
        <v>408</v>
      </c>
      <c r="H156" s="22"/>
    </row>
    <row r="157" spans="2:8" ht="21.6" customHeight="1" x14ac:dyDescent="0.15">
      <c r="B157" s="311"/>
      <c r="C157" s="21" t="s">
        <v>409</v>
      </c>
      <c r="D157" s="29" t="s">
        <v>50</v>
      </c>
      <c r="E157" s="29" t="s">
        <v>51</v>
      </c>
      <c r="F157" s="22" t="s">
        <v>229</v>
      </c>
      <c r="G157" s="22" t="s">
        <v>410</v>
      </c>
      <c r="H157" s="22"/>
    </row>
    <row r="158" spans="2:8" ht="21.6" customHeight="1" x14ac:dyDescent="0.15">
      <c r="B158" s="311"/>
      <c r="C158" s="21" t="s">
        <v>411</v>
      </c>
      <c r="D158" s="29" t="s">
        <v>50</v>
      </c>
      <c r="E158" s="29" t="s">
        <v>76</v>
      </c>
      <c r="F158" s="22" t="s">
        <v>412</v>
      </c>
      <c r="G158" s="22"/>
      <c r="H158" s="4"/>
    </row>
    <row r="159" spans="2:8" ht="21.6" customHeight="1" x14ac:dyDescent="0.15">
      <c r="B159" s="311"/>
      <c r="C159" s="21" t="s">
        <v>413</v>
      </c>
      <c r="D159" s="29" t="s">
        <v>66</v>
      </c>
      <c r="E159" s="29" t="s">
        <v>210</v>
      </c>
      <c r="F159" s="22" t="s">
        <v>414</v>
      </c>
      <c r="G159" s="22"/>
      <c r="H159" s="32"/>
    </row>
    <row r="160" spans="2:8" ht="21.6" customHeight="1" x14ac:dyDescent="0.15">
      <c r="B160" s="311"/>
      <c r="C160" s="21" t="s">
        <v>415</v>
      </c>
      <c r="D160" s="29" t="s">
        <v>50</v>
      </c>
      <c r="E160" s="29" t="s">
        <v>210</v>
      </c>
      <c r="F160" s="22" t="s">
        <v>416</v>
      </c>
      <c r="G160" s="22"/>
      <c r="H160" s="31"/>
    </row>
    <row r="161" spans="2:8" ht="21.6" customHeight="1" x14ac:dyDescent="0.15">
      <c r="B161" s="311"/>
      <c r="C161" s="21" t="s">
        <v>417</v>
      </c>
      <c r="D161" s="29" t="s">
        <v>50</v>
      </c>
      <c r="E161" s="29" t="s">
        <v>73</v>
      </c>
      <c r="F161" s="22" t="s">
        <v>418</v>
      </c>
      <c r="G161" s="22"/>
      <c r="H161" s="4"/>
    </row>
    <row r="162" spans="2:8" ht="21.6" customHeight="1" x14ac:dyDescent="0.15">
      <c r="B162" s="311"/>
      <c r="C162" s="21" t="s">
        <v>419</v>
      </c>
      <c r="D162" s="29" t="s">
        <v>50</v>
      </c>
      <c r="E162" s="29" t="s">
        <v>361</v>
      </c>
      <c r="F162" s="22" t="s">
        <v>420</v>
      </c>
      <c r="G162" s="22" t="s">
        <v>421</v>
      </c>
      <c r="H162" s="4"/>
    </row>
    <row r="163" spans="2:8" ht="21.6" customHeight="1" x14ac:dyDescent="0.15">
      <c r="B163" s="311"/>
      <c r="C163" s="21" t="s">
        <v>422</v>
      </c>
      <c r="D163" s="29" t="s">
        <v>50</v>
      </c>
      <c r="E163" s="29" t="s">
        <v>76</v>
      </c>
      <c r="F163" s="22" t="s">
        <v>423</v>
      </c>
      <c r="G163" s="22"/>
      <c r="H163" s="4"/>
    </row>
    <row r="164" spans="2:8" ht="21.6" customHeight="1" x14ac:dyDescent="0.15">
      <c r="B164" s="311"/>
      <c r="C164" s="21" t="s">
        <v>146</v>
      </c>
      <c r="D164" s="29" t="s">
        <v>50</v>
      </c>
      <c r="E164" s="29" t="s">
        <v>73</v>
      </c>
      <c r="F164" s="22" t="s">
        <v>147</v>
      </c>
      <c r="G164" s="22"/>
      <c r="H164" s="4"/>
    </row>
    <row r="165" spans="2:8" ht="21.6" customHeight="1" x14ac:dyDescent="0.15">
      <c r="B165" s="311"/>
      <c r="C165" s="21" t="s">
        <v>424</v>
      </c>
      <c r="D165" s="29" t="s">
        <v>50</v>
      </c>
      <c r="E165" s="29" t="s">
        <v>73</v>
      </c>
      <c r="F165" s="22" t="s">
        <v>425</v>
      </c>
      <c r="G165" s="22"/>
      <c r="H165" s="6"/>
    </row>
    <row r="166" spans="2:8" ht="21.6" customHeight="1" x14ac:dyDescent="0.15">
      <c r="B166" s="311"/>
      <c r="C166" s="21" t="s">
        <v>426</v>
      </c>
      <c r="D166" s="29" t="s">
        <v>50</v>
      </c>
      <c r="E166" s="29" t="s">
        <v>73</v>
      </c>
      <c r="F166" s="22" t="s">
        <v>427</v>
      </c>
      <c r="G166" s="22"/>
      <c r="H166" s="6"/>
    </row>
    <row r="167" spans="2:8" ht="21.6" customHeight="1" x14ac:dyDescent="0.15">
      <c r="B167" s="306" t="s">
        <v>428</v>
      </c>
      <c r="C167" s="21" t="s">
        <v>429</v>
      </c>
      <c r="D167" s="29" t="s">
        <v>50</v>
      </c>
      <c r="E167" s="29" t="s">
        <v>430</v>
      </c>
      <c r="F167" s="22" t="s">
        <v>431</v>
      </c>
      <c r="G167" s="22" t="s">
        <v>432</v>
      </c>
      <c r="H167" s="4"/>
    </row>
    <row r="168" spans="2:8" ht="21" customHeight="1" x14ac:dyDescent="0.15">
      <c r="B168" s="306"/>
      <c r="C168" s="21" t="s">
        <v>433</v>
      </c>
      <c r="D168" s="29" t="s">
        <v>50</v>
      </c>
      <c r="E168" s="29" t="s">
        <v>430</v>
      </c>
      <c r="F168" s="22" t="s">
        <v>434</v>
      </c>
      <c r="G168" s="22"/>
      <c r="H168" s="4"/>
    </row>
    <row r="169" spans="2:8" ht="21" customHeight="1" x14ac:dyDescent="0.15">
      <c r="B169" s="306"/>
      <c r="C169" s="21" t="s">
        <v>435</v>
      </c>
      <c r="D169" s="29" t="s">
        <v>50</v>
      </c>
      <c r="E169" s="29" t="s">
        <v>51</v>
      </c>
      <c r="F169" s="22" t="s">
        <v>79</v>
      </c>
      <c r="G169" s="22" t="s">
        <v>436</v>
      </c>
      <c r="H169" s="4"/>
    </row>
    <row r="170" spans="2:8" ht="21" customHeight="1" x14ac:dyDescent="0.15">
      <c r="B170" s="306"/>
      <c r="C170" s="21" t="s">
        <v>437</v>
      </c>
      <c r="D170" s="29" t="s">
        <v>50</v>
      </c>
      <c r="E170" s="29" t="s">
        <v>51</v>
      </c>
      <c r="F170" s="22" t="s">
        <v>229</v>
      </c>
      <c r="G170" s="22" t="s">
        <v>438</v>
      </c>
      <c r="H170" s="4"/>
    </row>
    <row r="171" spans="2:8" ht="21" customHeight="1" x14ac:dyDescent="0.15">
      <c r="B171" s="306"/>
      <c r="C171" s="21" t="s">
        <v>439</v>
      </c>
      <c r="D171" s="29" t="s">
        <v>50</v>
      </c>
      <c r="E171" s="29" t="s">
        <v>76</v>
      </c>
      <c r="F171" s="22" t="s">
        <v>440</v>
      </c>
      <c r="G171" s="22"/>
      <c r="H171" s="6"/>
    </row>
    <row r="172" spans="2:8" ht="21" customHeight="1" x14ac:dyDescent="0.15">
      <c r="B172" s="306"/>
      <c r="C172" s="21" t="s">
        <v>441</v>
      </c>
      <c r="D172" s="29" t="s">
        <v>50</v>
      </c>
      <c r="E172" s="29" t="s">
        <v>361</v>
      </c>
      <c r="F172" s="22" t="s">
        <v>420</v>
      </c>
      <c r="G172" s="22"/>
      <c r="H172" s="4"/>
    </row>
    <row r="173" spans="2:8" ht="21.6" customHeight="1" x14ac:dyDescent="0.15">
      <c r="B173" s="306"/>
      <c r="C173" s="21" t="s">
        <v>442</v>
      </c>
      <c r="D173" s="29" t="s">
        <v>50</v>
      </c>
      <c r="E173" s="29" t="s">
        <v>73</v>
      </c>
      <c r="F173" s="22" t="s">
        <v>418</v>
      </c>
      <c r="G173" s="22"/>
      <c r="H173" s="4"/>
    </row>
    <row r="174" spans="2:8" ht="21.6" customHeight="1" x14ac:dyDescent="0.15">
      <c r="B174" s="306"/>
      <c r="C174" s="21" t="s">
        <v>146</v>
      </c>
      <c r="D174" s="29" t="s">
        <v>50</v>
      </c>
      <c r="E174" s="29" t="s">
        <v>73</v>
      </c>
      <c r="F174" s="22" t="s">
        <v>147</v>
      </c>
      <c r="G174" s="22"/>
      <c r="H174" s="6"/>
    </row>
    <row r="175" spans="2:8" ht="21" customHeight="1" x14ac:dyDescent="0.15">
      <c r="B175" s="306"/>
      <c r="C175" s="21" t="s">
        <v>443</v>
      </c>
      <c r="D175" s="29" t="s">
        <v>50</v>
      </c>
      <c r="E175" s="29" t="s">
        <v>73</v>
      </c>
      <c r="F175" s="22" t="s">
        <v>425</v>
      </c>
      <c r="G175" s="22"/>
      <c r="H175" s="6"/>
    </row>
    <row r="176" spans="2:8" ht="21" customHeight="1" x14ac:dyDescent="0.15">
      <c r="B176" s="306"/>
      <c r="C176" s="21" t="s">
        <v>444</v>
      </c>
      <c r="D176" s="29" t="s">
        <v>50</v>
      </c>
      <c r="E176" s="29" t="s">
        <v>73</v>
      </c>
      <c r="F176" s="22" t="s">
        <v>427</v>
      </c>
      <c r="G176" s="22"/>
      <c r="H176" s="6"/>
    </row>
    <row r="177" spans="2:8" ht="23.45" customHeight="1" x14ac:dyDescent="0.15">
      <c r="B177" s="310" t="s">
        <v>445</v>
      </c>
      <c r="C177" s="111" t="s">
        <v>446</v>
      </c>
      <c r="D177" s="112" t="s">
        <v>50</v>
      </c>
      <c r="E177" s="112" t="s">
        <v>73</v>
      </c>
      <c r="F177" s="113" t="s">
        <v>242</v>
      </c>
      <c r="G177" s="113"/>
      <c r="H177" s="114"/>
    </row>
    <row r="178" spans="2:8" ht="23.45" customHeight="1" x14ac:dyDescent="0.15">
      <c r="B178" s="311"/>
      <c r="C178" s="21" t="s">
        <v>447</v>
      </c>
      <c r="D178" s="29" t="s">
        <v>50</v>
      </c>
      <c r="E178" s="29" t="s">
        <v>73</v>
      </c>
      <c r="F178" s="22" t="s">
        <v>448</v>
      </c>
      <c r="G178" s="22" t="s">
        <v>166</v>
      </c>
      <c r="H178" s="4"/>
    </row>
    <row r="179" spans="2:8" ht="23.45" customHeight="1" x14ac:dyDescent="0.15">
      <c r="B179" s="311"/>
      <c r="C179" s="21" t="s">
        <v>449</v>
      </c>
      <c r="D179" s="29" t="s">
        <v>50</v>
      </c>
      <c r="E179" s="29" t="s">
        <v>51</v>
      </c>
      <c r="F179" s="22" t="s">
        <v>450</v>
      </c>
      <c r="G179" s="22" t="s">
        <v>166</v>
      </c>
      <c r="H179" s="4"/>
    </row>
    <row r="180" spans="2:8" ht="66.599999999999994" customHeight="1" x14ac:dyDescent="0.15">
      <c r="B180" s="311"/>
      <c r="C180" s="21" t="s">
        <v>451</v>
      </c>
      <c r="D180" s="29" t="s">
        <v>50</v>
      </c>
      <c r="E180" s="29" t="s">
        <v>76</v>
      </c>
      <c r="F180" s="22" t="s">
        <v>452</v>
      </c>
      <c r="G180" s="22" t="s">
        <v>453</v>
      </c>
      <c r="H180" s="4" t="s">
        <v>454</v>
      </c>
    </row>
    <row r="181" spans="2:8" ht="21.95" customHeight="1" x14ac:dyDescent="0.15">
      <c r="B181" s="311"/>
      <c r="C181" s="21" t="s">
        <v>455</v>
      </c>
      <c r="D181" s="29" t="s">
        <v>50</v>
      </c>
      <c r="E181" s="29" t="s">
        <v>76</v>
      </c>
      <c r="F181" s="22" t="s">
        <v>456</v>
      </c>
      <c r="G181" s="22" t="s">
        <v>166</v>
      </c>
      <c r="H181" s="4"/>
    </row>
    <row r="182" spans="2:8" ht="21.95" customHeight="1" x14ac:dyDescent="0.15">
      <c r="B182" s="311"/>
      <c r="C182" s="21" t="s">
        <v>457</v>
      </c>
      <c r="D182" s="29" t="s">
        <v>50</v>
      </c>
      <c r="E182" s="29" t="s">
        <v>76</v>
      </c>
      <c r="F182" s="22" t="s">
        <v>458</v>
      </c>
      <c r="G182" s="22" t="s">
        <v>459</v>
      </c>
      <c r="H182" s="4"/>
    </row>
    <row r="183" spans="2:8" ht="21.95" customHeight="1" x14ac:dyDescent="0.15">
      <c r="B183" s="311"/>
      <c r="C183" s="21" t="s">
        <v>460</v>
      </c>
      <c r="D183" s="29" t="s">
        <v>50</v>
      </c>
      <c r="E183" s="29" t="s">
        <v>51</v>
      </c>
      <c r="F183" s="22" t="s">
        <v>461</v>
      </c>
      <c r="G183" s="22" t="s">
        <v>462</v>
      </c>
      <c r="H183" s="4" t="s">
        <v>463</v>
      </c>
    </row>
    <row r="184" spans="2:8" ht="21.95" customHeight="1" x14ac:dyDescent="0.15">
      <c r="B184" s="311"/>
      <c r="C184" s="21" t="s">
        <v>464</v>
      </c>
      <c r="D184" s="29" t="s">
        <v>50</v>
      </c>
      <c r="E184" s="29" t="s">
        <v>51</v>
      </c>
      <c r="F184" s="22" t="s">
        <v>465</v>
      </c>
      <c r="G184" s="22" t="s">
        <v>466</v>
      </c>
      <c r="H184" s="6"/>
    </row>
    <row r="185" spans="2:8" ht="21.95" customHeight="1" x14ac:dyDescent="0.15">
      <c r="B185" s="312"/>
      <c r="C185" s="21" t="s">
        <v>467</v>
      </c>
      <c r="D185" s="29" t="s">
        <v>50</v>
      </c>
      <c r="E185" s="29" t="s">
        <v>73</v>
      </c>
      <c r="F185" s="22" t="s">
        <v>238</v>
      </c>
      <c r="G185" s="22"/>
      <c r="H185" s="4"/>
    </row>
    <row r="186" spans="2:8" ht="23.1" customHeight="1" x14ac:dyDescent="0.15">
      <c r="B186" s="310" t="s">
        <v>468</v>
      </c>
      <c r="C186" s="21" t="s">
        <v>469</v>
      </c>
      <c r="D186" s="29" t="s">
        <v>50</v>
      </c>
      <c r="E186" s="29" t="s">
        <v>73</v>
      </c>
      <c r="F186" s="22" t="s">
        <v>338</v>
      </c>
      <c r="G186" s="22" t="s">
        <v>339</v>
      </c>
      <c r="H186" s="6"/>
    </row>
    <row r="187" spans="2:8" ht="23.1" customHeight="1" x14ac:dyDescent="0.15">
      <c r="B187" s="311"/>
      <c r="C187" s="21" t="s">
        <v>260</v>
      </c>
      <c r="D187" s="29" t="s">
        <v>50</v>
      </c>
      <c r="E187" s="29" t="s">
        <v>73</v>
      </c>
      <c r="F187" s="22" t="s">
        <v>367</v>
      </c>
      <c r="G187" s="22"/>
      <c r="H187" s="6"/>
    </row>
    <row r="188" spans="2:8" ht="23.1" customHeight="1" x14ac:dyDescent="0.15">
      <c r="B188" s="311"/>
      <c r="C188" s="21" t="s">
        <v>146</v>
      </c>
      <c r="D188" s="29" t="s">
        <v>50</v>
      </c>
      <c r="E188" s="29" t="s">
        <v>73</v>
      </c>
      <c r="F188" s="22" t="s">
        <v>147</v>
      </c>
      <c r="G188" s="22"/>
      <c r="H188" s="6"/>
    </row>
    <row r="189" spans="2:8" ht="23.1" customHeight="1" x14ac:dyDescent="0.15">
      <c r="B189" s="311"/>
      <c r="C189" s="21" t="s">
        <v>470</v>
      </c>
      <c r="D189" s="29" t="s">
        <v>50</v>
      </c>
      <c r="E189" s="29" t="s">
        <v>73</v>
      </c>
      <c r="F189" s="22" t="s">
        <v>471</v>
      </c>
      <c r="G189" s="22" t="s">
        <v>166</v>
      </c>
      <c r="H189" s="6"/>
    </row>
    <row r="190" spans="2:8" ht="23.1" customHeight="1" x14ac:dyDescent="0.15">
      <c r="B190" s="311"/>
      <c r="C190" s="21" t="s">
        <v>472</v>
      </c>
      <c r="D190" s="29" t="s">
        <v>50</v>
      </c>
      <c r="E190" s="29" t="s">
        <v>51</v>
      </c>
      <c r="F190" s="22" t="s">
        <v>473</v>
      </c>
      <c r="G190" s="22" t="s">
        <v>166</v>
      </c>
      <c r="H190" s="6"/>
    </row>
    <row r="191" spans="2:8" ht="36.6" customHeight="1" x14ac:dyDescent="0.15">
      <c r="B191" s="311"/>
      <c r="C191" s="21" t="s">
        <v>474</v>
      </c>
      <c r="D191" s="29" t="s">
        <v>50</v>
      </c>
      <c r="E191" s="29" t="s">
        <v>51</v>
      </c>
      <c r="F191" s="22" t="s">
        <v>475</v>
      </c>
      <c r="G191" s="22" t="s">
        <v>476</v>
      </c>
      <c r="H191" s="6"/>
    </row>
    <row r="192" spans="2:8" ht="22.5" customHeight="1" x14ac:dyDescent="0.15">
      <c r="B192" s="311"/>
      <c r="C192" s="21" t="s">
        <v>477</v>
      </c>
      <c r="D192" s="29" t="s">
        <v>50</v>
      </c>
      <c r="E192" s="29" t="s">
        <v>51</v>
      </c>
      <c r="F192" s="22" t="s">
        <v>478</v>
      </c>
      <c r="G192" s="22" t="s">
        <v>166</v>
      </c>
      <c r="H192" s="6"/>
    </row>
    <row r="193" spans="2:8" ht="22.5" customHeight="1" x14ac:dyDescent="0.15">
      <c r="B193" s="311"/>
      <c r="C193" s="21" t="s">
        <v>479</v>
      </c>
      <c r="D193" s="29" t="s">
        <v>50</v>
      </c>
      <c r="E193" s="29" t="s">
        <v>51</v>
      </c>
      <c r="F193" s="22" t="s">
        <v>480</v>
      </c>
      <c r="G193" s="22" t="s">
        <v>481</v>
      </c>
      <c r="H193" s="6"/>
    </row>
    <row r="194" spans="2:8" ht="22.5" customHeight="1" x14ac:dyDescent="0.15">
      <c r="B194" s="311"/>
      <c r="C194" s="21" t="s">
        <v>482</v>
      </c>
      <c r="D194" s="29" t="s">
        <v>50</v>
      </c>
      <c r="E194" s="29" t="s">
        <v>51</v>
      </c>
      <c r="F194" s="22" t="s">
        <v>483</v>
      </c>
      <c r="G194" s="22" t="s">
        <v>484</v>
      </c>
      <c r="H194" s="6"/>
    </row>
    <row r="195" spans="2:8" ht="22.5" customHeight="1" x14ac:dyDescent="0.15">
      <c r="B195" s="311"/>
      <c r="C195" s="21" t="s">
        <v>485</v>
      </c>
      <c r="D195" s="29" t="s">
        <v>50</v>
      </c>
      <c r="E195" s="29" t="s">
        <v>51</v>
      </c>
      <c r="F195" s="22" t="s">
        <v>359</v>
      </c>
      <c r="G195" s="22"/>
      <c r="H195" s="6"/>
    </row>
    <row r="196" spans="2:8" ht="22.5" customHeight="1" x14ac:dyDescent="0.15">
      <c r="B196" s="311"/>
      <c r="C196" s="21" t="s">
        <v>486</v>
      </c>
      <c r="D196" s="29" t="s">
        <v>50</v>
      </c>
      <c r="E196" s="29" t="s">
        <v>51</v>
      </c>
      <c r="F196" s="22" t="s">
        <v>487</v>
      </c>
      <c r="G196" s="22"/>
      <c r="H196" s="6"/>
    </row>
    <row r="197" spans="2:8" ht="22.5" customHeight="1" x14ac:dyDescent="0.15">
      <c r="B197" s="311"/>
      <c r="C197" s="21" t="s">
        <v>488</v>
      </c>
      <c r="D197" s="29" t="s">
        <v>50</v>
      </c>
      <c r="E197" s="29" t="s">
        <v>73</v>
      </c>
      <c r="F197" s="22" t="s">
        <v>489</v>
      </c>
      <c r="G197" s="22"/>
      <c r="H197" s="6"/>
    </row>
    <row r="198" spans="2:8" ht="23.45" customHeight="1" x14ac:dyDescent="0.15">
      <c r="B198" s="306" t="s">
        <v>490</v>
      </c>
      <c r="C198" s="21" t="s">
        <v>260</v>
      </c>
      <c r="D198" s="29" t="s">
        <v>50</v>
      </c>
      <c r="E198" s="29" t="s">
        <v>73</v>
      </c>
      <c r="F198" s="22" t="s">
        <v>367</v>
      </c>
      <c r="G198" s="22"/>
      <c r="H198" s="6"/>
    </row>
    <row r="199" spans="2:8" ht="34.5" customHeight="1" x14ac:dyDescent="0.15">
      <c r="B199" s="306"/>
      <c r="C199" s="21" t="s">
        <v>491</v>
      </c>
      <c r="D199" s="29" t="s">
        <v>50</v>
      </c>
      <c r="E199" s="29" t="s">
        <v>73</v>
      </c>
      <c r="F199" s="22" t="s">
        <v>492</v>
      </c>
      <c r="G199" s="22" t="s">
        <v>493</v>
      </c>
      <c r="H199" s="4"/>
    </row>
    <row r="200" spans="2:8" ht="21" customHeight="1" x14ac:dyDescent="0.15">
      <c r="B200" s="306"/>
      <c r="C200" s="21" t="s">
        <v>494</v>
      </c>
      <c r="D200" s="29" t="s">
        <v>50</v>
      </c>
      <c r="E200" s="29" t="s">
        <v>73</v>
      </c>
      <c r="F200" s="22" t="s">
        <v>495</v>
      </c>
      <c r="G200" s="22" t="s">
        <v>166</v>
      </c>
      <c r="H200" s="4"/>
    </row>
    <row r="201" spans="2:8" ht="21" customHeight="1" x14ac:dyDescent="0.15">
      <c r="B201" s="306"/>
      <c r="C201" s="21" t="s">
        <v>496</v>
      </c>
      <c r="D201" s="29" t="s">
        <v>50</v>
      </c>
      <c r="E201" s="29" t="s">
        <v>76</v>
      </c>
      <c r="F201" s="22" t="s">
        <v>497</v>
      </c>
      <c r="G201" s="22" t="s">
        <v>166</v>
      </c>
      <c r="H201" s="4"/>
    </row>
    <row r="202" spans="2:8" ht="21" customHeight="1" x14ac:dyDescent="0.15">
      <c r="B202" s="306"/>
      <c r="C202" s="21" t="s">
        <v>498</v>
      </c>
      <c r="D202" s="29" t="s">
        <v>50</v>
      </c>
      <c r="E202" s="29" t="s">
        <v>76</v>
      </c>
      <c r="F202" s="22" t="s">
        <v>499</v>
      </c>
      <c r="G202" s="22" t="s">
        <v>500</v>
      </c>
      <c r="H202" s="4"/>
    </row>
    <row r="203" spans="2:8" ht="21" customHeight="1" x14ac:dyDescent="0.15">
      <c r="B203" s="306"/>
      <c r="C203" s="21" t="s">
        <v>501</v>
      </c>
      <c r="D203" s="29" t="s">
        <v>50</v>
      </c>
      <c r="E203" s="29" t="s">
        <v>76</v>
      </c>
      <c r="F203" s="22" t="s">
        <v>502</v>
      </c>
      <c r="G203" s="22" t="s">
        <v>462</v>
      </c>
      <c r="H203" s="307" t="s">
        <v>503</v>
      </c>
    </row>
    <row r="204" spans="2:8" ht="21" customHeight="1" x14ac:dyDescent="0.15">
      <c r="B204" s="306"/>
      <c r="C204" s="21" t="s">
        <v>504</v>
      </c>
      <c r="D204" s="29" t="s">
        <v>50</v>
      </c>
      <c r="E204" s="29" t="s">
        <v>76</v>
      </c>
      <c r="F204" s="22" t="s">
        <v>505</v>
      </c>
      <c r="G204" s="22" t="s">
        <v>462</v>
      </c>
      <c r="H204" s="308"/>
    </row>
    <row r="205" spans="2:8" ht="21" customHeight="1" x14ac:dyDescent="0.15">
      <c r="B205" s="306"/>
      <c r="C205" s="21" t="s">
        <v>506</v>
      </c>
      <c r="D205" s="29" t="s">
        <v>50</v>
      </c>
      <c r="E205" s="29" t="s">
        <v>51</v>
      </c>
      <c r="F205" s="22" t="s">
        <v>507</v>
      </c>
      <c r="G205" s="22" t="s">
        <v>466</v>
      </c>
      <c r="H205" s="6"/>
    </row>
    <row r="206" spans="2:8" ht="21" customHeight="1" x14ac:dyDescent="0.15">
      <c r="B206" s="306"/>
      <c r="C206" s="21" t="s">
        <v>146</v>
      </c>
      <c r="D206" s="29" t="s">
        <v>50</v>
      </c>
      <c r="E206" s="29" t="s">
        <v>73</v>
      </c>
      <c r="F206" s="22" t="s">
        <v>147</v>
      </c>
      <c r="G206" s="22"/>
      <c r="H206" s="6"/>
    </row>
    <row r="207" spans="2:8" ht="21" customHeight="1" x14ac:dyDescent="0.15">
      <c r="B207" s="306"/>
      <c r="C207" s="21" t="s">
        <v>508</v>
      </c>
      <c r="D207" s="29" t="s">
        <v>50</v>
      </c>
      <c r="E207" s="29" t="s">
        <v>73</v>
      </c>
      <c r="F207" s="22" t="s">
        <v>509</v>
      </c>
      <c r="G207" s="22"/>
      <c r="H207" s="6"/>
    </row>
    <row r="208" spans="2:8" ht="21" customHeight="1" x14ac:dyDescent="0.15">
      <c r="B208" s="306"/>
      <c r="C208" s="21" t="s">
        <v>510</v>
      </c>
      <c r="D208" s="29" t="s">
        <v>50</v>
      </c>
      <c r="E208" s="29" t="s">
        <v>73</v>
      </c>
      <c r="F208" s="22" t="s">
        <v>511</v>
      </c>
      <c r="G208" s="22"/>
      <c r="H208" s="32"/>
    </row>
    <row r="209" spans="2:8" ht="23.45" customHeight="1" x14ac:dyDescent="0.15">
      <c r="B209" s="306" t="s">
        <v>1100</v>
      </c>
      <c r="C209" s="21" t="s">
        <v>260</v>
      </c>
      <c r="D209" s="29" t="s">
        <v>50</v>
      </c>
      <c r="E209" s="29" t="s">
        <v>73</v>
      </c>
      <c r="F209" s="22" t="s">
        <v>367</v>
      </c>
      <c r="G209" s="22"/>
      <c r="H209" s="6"/>
    </row>
    <row r="210" spans="2:8" ht="34.5" customHeight="1" x14ac:dyDescent="0.15">
      <c r="B210" s="306"/>
      <c r="C210" s="21" t="s">
        <v>1105</v>
      </c>
      <c r="D210" s="29" t="s">
        <v>50</v>
      </c>
      <c r="E210" s="29" t="s">
        <v>73</v>
      </c>
      <c r="F210" s="22" t="s">
        <v>1109</v>
      </c>
      <c r="G210" s="22"/>
      <c r="H210" s="4"/>
    </row>
    <row r="211" spans="2:8" ht="21" customHeight="1" x14ac:dyDescent="0.15">
      <c r="B211" s="306"/>
      <c r="C211" s="21" t="s">
        <v>1101</v>
      </c>
      <c r="D211" s="29" t="s">
        <v>50</v>
      </c>
      <c r="E211" s="29" t="s">
        <v>73</v>
      </c>
      <c r="F211" s="22" t="s">
        <v>1110</v>
      </c>
      <c r="G211" s="22" t="s">
        <v>1118</v>
      </c>
      <c r="H211" s="4"/>
    </row>
    <row r="212" spans="2:8" ht="21" customHeight="1" x14ac:dyDescent="0.15">
      <c r="B212" s="306"/>
      <c r="C212" s="21" t="s">
        <v>1102</v>
      </c>
      <c r="D212" s="29" t="s">
        <v>50</v>
      </c>
      <c r="E212" s="29" t="s">
        <v>76</v>
      </c>
      <c r="F212" s="22" t="s">
        <v>1111</v>
      </c>
      <c r="G212" s="22"/>
      <c r="H212" s="4"/>
    </row>
    <row r="213" spans="2:8" ht="21" customHeight="1" x14ac:dyDescent="0.15">
      <c r="B213" s="306"/>
      <c r="C213" s="21" t="s">
        <v>1103</v>
      </c>
      <c r="D213" s="29" t="s">
        <v>50</v>
      </c>
      <c r="E213" s="29" t="s">
        <v>76</v>
      </c>
      <c r="F213" s="22" t="s">
        <v>1112</v>
      </c>
      <c r="G213" s="22" t="s">
        <v>1113</v>
      </c>
      <c r="H213" s="4"/>
    </row>
    <row r="214" spans="2:8" ht="21" customHeight="1" x14ac:dyDescent="0.15">
      <c r="B214" s="306"/>
      <c r="C214" s="21" t="s">
        <v>1104</v>
      </c>
      <c r="D214" s="29" t="s">
        <v>50</v>
      </c>
      <c r="E214" s="29" t="s">
        <v>76</v>
      </c>
      <c r="F214" s="22" t="s">
        <v>1114</v>
      </c>
      <c r="G214" s="22" t="s">
        <v>1115</v>
      </c>
      <c r="H214" s="4"/>
    </row>
    <row r="215" spans="2:8" ht="21" customHeight="1" x14ac:dyDescent="0.15">
      <c r="B215" s="306"/>
      <c r="C215" s="21" t="s">
        <v>1108</v>
      </c>
      <c r="D215" s="29" t="s">
        <v>50</v>
      </c>
      <c r="E215" s="29" t="s">
        <v>76</v>
      </c>
      <c r="F215" s="22" t="s">
        <v>1117</v>
      </c>
      <c r="G215" s="22" t="s">
        <v>1116</v>
      </c>
      <c r="H215" s="4"/>
    </row>
    <row r="216" spans="2:8" ht="21" customHeight="1" x14ac:dyDescent="0.15">
      <c r="B216" s="306"/>
      <c r="C216" s="21" t="s">
        <v>1106</v>
      </c>
      <c r="D216" s="29" t="s">
        <v>50</v>
      </c>
      <c r="E216" s="29" t="s">
        <v>73</v>
      </c>
      <c r="F216" s="22" t="s">
        <v>1107</v>
      </c>
      <c r="G216" s="22"/>
      <c r="H216" s="24"/>
    </row>
    <row r="217" spans="2:8" ht="22.5" customHeight="1" x14ac:dyDescent="0.15">
      <c r="B217" s="306" t="s">
        <v>1120</v>
      </c>
      <c r="C217" s="21" t="s">
        <v>260</v>
      </c>
      <c r="D217" s="29" t="s">
        <v>50</v>
      </c>
      <c r="E217" s="29" t="s">
        <v>73</v>
      </c>
      <c r="F217" s="22" t="s">
        <v>367</v>
      </c>
      <c r="G217" s="22"/>
      <c r="H217" s="6"/>
    </row>
    <row r="218" spans="2:8" ht="22.5" customHeight="1" x14ac:dyDescent="0.15">
      <c r="B218" s="306"/>
      <c r="C218" s="21" t="s">
        <v>1121</v>
      </c>
      <c r="D218" s="29" t="s">
        <v>50</v>
      </c>
      <c r="E218" s="29" t="s">
        <v>430</v>
      </c>
      <c r="F218" s="22" t="s">
        <v>431</v>
      </c>
      <c r="G218" s="22"/>
      <c r="H218" s="4"/>
    </row>
    <row r="219" spans="2:8" ht="22.5" customHeight="1" x14ac:dyDescent="0.15">
      <c r="B219" s="306"/>
      <c r="C219" s="21" t="s">
        <v>1122</v>
      </c>
      <c r="D219" s="29" t="s">
        <v>50</v>
      </c>
      <c r="E219" s="29" t="s">
        <v>430</v>
      </c>
      <c r="F219" s="22" t="s">
        <v>1131</v>
      </c>
      <c r="G219" s="22"/>
      <c r="H219" s="4"/>
    </row>
    <row r="220" spans="2:8" ht="22.5" customHeight="1" x14ac:dyDescent="0.15">
      <c r="B220" s="306"/>
      <c r="C220" s="21" t="s">
        <v>1123</v>
      </c>
      <c r="D220" s="29" t="s">
        <v>50</v>
      </c>
      <c r="E220" s="29" t="s">
        <v>76</v>
      </c>
      <c r="F220" s="22" t="s">
        <v>250</v>
      </c>
      <c r="G220" s="22"/>
      <c r="H220" s="4"/>
    </row>
    <row r="221" spans="2:8" ht="22.5" customHeight="1" x14ac:dyDescent="0.15">
      <c r="B221" s="306"/>
      <c r="C221" s="21" t="s">
        <v>1124</v>
      </c>
      <c r="D221" s="29" t="s">
        <v>50</v>
      </c>
      <c r="E221" s="29" t="s">
        <v>76</v>
      </c>
      <c r="F221" s="22" t="s">
        <v>1130</v>
      </c>
      <c r="G221" s="22"/>
      <c r="H221" s="4"/>
    </row>
    <row r="222" spans="2:8" ht="22.5" customHeight="1" x14ac:dyDescent="0.15">
      <c r="B222" s="306"/>
      <c r="C222" s="21" t="s">
        <v>1125</v>
      </c>
      <c r="D222" s="29" t="s">
        <v>50</v>
      </c>
      <c r="E222" s="29" t="s">
        <v>76</v>
      </c>
      <c r="F222" s="22" t="s">
        <v>1129</v>
      </c>
      <c r="G222" s="22" t="s">
        <v>1132</v>
      </c>
      <c r="H222" s="4"/>
    </row>
    <row r="223" spans="2:8" ht="22.5" customHeight="1" x14ac:dyDescent="0.15">
      <c r="B223" s="306"/>
      <c r="C223" s="21" t="s">
        <v>1126</v>
      </c>
      <c r="D223" s="29" t="s">
        <v>50</v>
      </c>
      <c r="E223" s="29" t="s">
        <v>73</v>
      </c>
      <c r="F223" s="22" t="s">
        <v>1128</v>
      </c>
      <c r="G223" s="22"/>
      <c r="H223" s="4"/>
    </row>
    <row r="224" spans="2:8" ht="22.5" customHeight="1" x14ac:dyDescent="0.15">
      <c r="B224" s="306"/>
      <c r="C224" s="21" t="s">
        <v>1127</v>
      </c>
      <c r="D224" s="29" t="s">
        <v>50</v>
      </c>
      <c r="E224" s="29" t="s">
        <v>73</v>
      </c>
      <c r="F224" s="22" t="s">
        <v>153</v>
      </c>
      <c r="G224" s="22"/>
      <c r="H224" s="24"/>
    </row>
    <row r="225" spans="2:8" ht="22.5" customHeight="1" x14ac:dyDescent="0.15">
      <c r="B225" s="306" t="s">
        <v>1140</v>
      </c>
      <c r="C225" s="21" t="s">
        <v>260</v>
      </c>
      <c r="D225" s="29" t="s">
        <v>50</v>
      </c>
      <c r="E225" s="29" t="s">
        <v>73</v>
      </c>
      <c r="F225" s="22" t="s">
        <v>367</v>
      </c>
      <c r="G225" s="22"/>
      <c r="H225" s="6"/>
    </row>
    <row r="226" spans="2:8" ht="22.5" customHeight="1" x14ac:dyDescent="0.15">
      <c r="B226" s="306"/>
      <c r="C226" s="21" t="s">
        <v>1133</v>
      </c>
      <c r="D226" s="29" t="s">
        <v>50</v>
      </c>
      <c r="E226" s="29" t="s">
        <v>430</v>
      </c>
      <c r="F226" s="22" t="s">
        <v>1141</v>
      </c>
      <c r="G226" s="22"/>
      <c r="H226" s="4"/>
    </row>
    <row r="227" spans="2:8" ht="22.5" customHeight="1" x14ac:dyDescent="0.15">
      <c r="B227" s="306"/>
      <c r="C227" s="21" t="s">
        <v>1134</v>
      </c>
      <c r="D227" s="29" t="s">
        <v>50</v>
      </c>
      <c r="E227" s="29" t="s">
        <v>430</v>
      </c>
      <c r="F227" s="22" t="s">
        <v>1142</v>
      </c>
      <c r="G227" s="22"/>
      <c r="H227" s="4"/>
    </row>
    <row r="228" spans="2:8" ht="22.5" customHeight="1" x14ac:dyDescent="0.15">
      <c r="B228" s="306"/>
      <c r="C228" s="21" t="s">
        <v>1135</v>
      </c>
      <c r="D228" s="29" t="s">
        <v>50</v>
      </c>
      <c r="E228" s="29" t="s">
        <v>76</v>
      </c>
      <c r="F228" s="22" t="s">
        <v>1143</v>
      </c>
      <c r="G228" s="22"/>
      <c r="H228" s="4"/>
    </row>
    <row r="229" spans="2:8" ht="22.5" customHeight="1" x14ac:dyDescent="0.15">
      <c r="B229" s="306"/>
      <c r="C229" s="21" t="s">
        <v>1136</v>
      </c>
      <c r="D229" s="29" t="s">
        <v>50</v>
      </c>
      <c r="E229" s="29" t="s">
        <v>76</v>
      </c>
      <c r="F229" s="22" t="s">
        <v>1144</v>
      </c>
      <c r="G229" s="22"/>
      <c r="H229" s="4"/>
    </row>
    <row r="230" spans="2:8" ht="22.5" customHeight="1" x14ac:dyDescent="0.15">
      <c r="B230" s="306"/>
      <c r="C230" s="21" t="s">
        <v>1137</v>
      </c>
      <c r="D230" s="29" t="s">
        <v>50</v>
      </c>
      <c r="E230" s="29" t="s">
        <v>76</v>
      </c>
      <c r="F230" s="22" t="s">
        <v>1145</v>
      </c>
      <c r="G230" s="22"/>
      <c r="H230" s="4"/>
    </row>
    <row r="231" spans="2:8" ht="22.5" customHeight="1" x14ac:dyDescent="0.15">
      <c r="B231" s="306"/>
      <c r="C231" s="21" t="s">
        <v>1138</v>
      </c>
      <c r="D231" s="29" t="s">
        <v>50</v>
      </c>
      <c r="E231" s="29" t="s">
        <v>73</v>
      </c>
      <c r="F231" s="22" t="s">
        <v>1146</v>
      </c>
      <c r="G231" s="22"/>
      <c r="H231" s="4"/>
    </row>
    <row r="232" spans="2:8" ht="22.5" customHeight="1" x14ac:dyDescent="0.15">
      <c r="B232" s="306"/>
      <c r="C232" s="21" t="s">
        <v>1139</v>
      </c>
      <c r="D232" s="29" t="s">
        <v>50</v>
      </c>
      <c r="E232" s="29" t="s">
        <v>73</v>
      </c>
      <c r="F232" s="22" t="s">
        <v>1147</v>
      </c>
      <c r="G232" s="22"/>
      <c r="H232" s="24"/>
    </row>
    <row r="237" spans="2:8" ht="12.95" customHeight="1" x14ac:dyDescent="0.15">
      <c r="F237" s="7"/>
    </row>
  </sheetData>
  <mergeCells count="27">
    <mergeCell ref="B2:H2"/>
    <mergeCell ref="B177:B185"/>
    <mergeCell ref="B186:B197"/>
    <mergeCell ref="B4:B8"/>
    <mergeCell ref="B13:B30"/>
    <mergeCell ref="B100:B113"/>
    <mergeCell ref="B147:B154"/>
    <mergeCell ref="B167:B176"/>
    <mergeCell ref="B50:B54"/>
    <mergeCell ref="B9:B12"/>
    <mergeCell ref="B36:B42"/>
    <mergeCell ref="B209:B216"/>
    <mergeCell ref="B217:B224"/>
    <mergeCell ref="B225:B232"/>
    <mergeCell ref="H203:H204"/>
    <mergeCell ref="H31:H49"/>
    <mergeCell ref="B31:B35"/>
    <mergeCell ref="B43:B49"/>
    <mergeCell ref="B55:B62"/>
    <mergeCell ref="B63:B69"/>
    <mergeCell ref="B77:B90"/>
    <mergeCell ref="B114:B130"/>
    <mergeCell ref="B131:B146"/>
    <mergeCell ref="B70:B76"/>
    <mergeCell ref="B91:B99"/>
    <mergeCell ref="B198:B208"/>
    <mergeCell ref="B155:B166"/>
  </mergeCells>
  <phoneticPr fontId="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04D4-A9FD-464F-B746-DE1ED230B632}">
  <dimension ref="B3:M1091"/>
  <sheetViews>
    <sheetView topLeftCell="A119" zoomScale="85" zoomScaleNormal="85" workbookViewId="0">
      <selection activeCell="C125" sqref="C125"/>
    </sheetView>
  </sheetViews>
  <sheetFormatPr defaultRowHeight="13.5" x14ac:dyDescent="0.15"/>
  <cols>
    <col min="1" max="1" width="4.875" customWidth="1"/>
    <col min="2" max="2" width="17.5" style="119" customWidth="1"/>
    <col min="3" max="3" width="40.5" customWidth="1"/>
    <col min="4" max="4" width="55.5" customWidth="1"/>
    <col min="5" max="5" width="35.125" customWidth="1"/>
    <col min="6" max="6" width="23.5" style="42" customWidth="1"/>
    <col min="7" max="7" width="23.5" style="2" customWidth="1"/>
    <col min="8" max="8" width="12.75" customWidth="1"/>
    <col min="9" max="9" width="33.875" customWidth="1"/>
  </cols>
  <sheetData>
    <row r="3" spans="2:7" ht="120" customHeight="1" x14ac:dyDescent="0.15">
      <c r="B3" s="117" t="s">
        <v>512</v>
      </c>
      <c r="C3" s="327" t="s">
        <v>513</v>
      </c>
      <c r="D3" s="328"/>
      <c r="E3" s="328"/>
      <c r="F3" s="328"/>
      <c r="G3" s="329"/>
    </row>
    <row r="4" spans="2:7" ht="21.6" customHeight="1" x14ac:dyDescent="0.15">
      <c r="B4" s="330" t="s">
        <v>514</v>
      </c>
      <c r="C4" s="115" t="s">
        <v>43</v>
      </c>
      <c r="D4" s="333" t="s">
        <v>515</v>
      </c>
      <c r="E4" s="333"/>
      <c r="F4" s="333"/>
      <c r="G4" s="333"/>
    </row>
    <row r="5" spans="2:7" ht="21.6" customHeight="1" x14ac:dyDescent="0.15">
      <c r="B5" s="331"/>
      <c r="C5" s="115" t="s">
        <v>44</v>
      </c>
      <c r="D5" s="333" t="s">
        <v>516</v>
      </c>
      <c r="E5" s="333"/>
      <c r="F5" s="333"/>
      <c r="G5" s="333"/>
    </row>
    <row r="6" spans="2:7" ht="21.6" customHeight="1" x14ac:dyDescent="0.15">
      <c r="B6" s="331"/>
      <c r="C6" s="115" t="s">
        <v>517</v>
      </c>
      <c r="D6" s="333" t="s">
        <v>518</v>
      </c>
      <c r="E6" s="333"/>
      <c r="F6" s="333"/>
      <c r="G6" s="333"/>
    </row>
    <row r="7" spans="2:7" ht="21.6" customHeight="1" x14ac:dyDescent="0.15">
      <c r="B7" s="331"/>
      <c r="C7" s="115" t="s">
        <v>519</v>
      </c>
      <c r="D7" s="333" t="s">
        <v>520</v>
      </c>
      <c r="E7" s="333"/>
      <c r="F7" s="333"/>
      <c r="G7" s="333"/>
    </row>
    <row r="8" spans="2:7" ht="21.6" customHeight="1" x14ac:dyDescent="0.15">
      <c r="B8" s="332"/>
      <c r="C8" s="115" t="s">
        <v>521</v>
      </c>
      <c r="D8" s="333" t="s">
        <v>522</v>
      </c>
      <c r="E8" s="333"/>
      <c r="F8" s="333"/>
      <c r="G8" s="333"/>
    </row>
    <row r="9" spans="2:7" ht="21.6" customHeight="1" x14ac:dyDescent="0.15">
      <c r="B9" s="118"/>
      <c r="C9" s="35"/>
      <c r="D9" s="36"/>
      <c r="E9" s="36"/>
      <c r="F9" s="40"/>
      <c r="G9" s="41"/>
    </row>
    <row r="10" spans="2:7" ht="23.45" customHeight="1" x14ac:dyDescent="0.15">
      <c r="B10" s="313" t="s">
        <v>523</v>
      </c>
      <c r="C10" s="314"/>
      <c r="D10" s="314"/>
      <c r="E10" s="314"/>
      <c r="F10" s="314"/>
      <c r="G10" s="315"/>
    </row>
    <row r="11" spans="2:7" ht="23.1" customHeight="1" x14ac:dyDescent="0.15">
      <c r="B11" s="100" t="s">
        <v>11</v>
      </c>
      <c r="C11" s="101" t="s">
        <v>524</v>
      </c>
      <c r="D11" s="38" t="s">
        <v>525</v>
      </c>
      <c r="E11" s="38" t="s">
        <v>526</v>
      </c>
      <c r="F11" s="102" t="s">
        <v>527</v>
      </c>
      <c r="G11" s="102" t="s">
        <v>528</v>
      </c>
    </row>
    <row r="12" spans="2:7" ht="21.6" customHeight="1" x14ac:dyDescent="0.15">
      <c r="B12" s="323" t="s">
        <v>1153</v>
      </c>
      <c r="C12" s="310" t="s">
        <v>529</v>
      </c>
      <c r="D12" s="22" t="s">
        <v>530</v>
      </c>
      <c r="E12" s="30"/>
      <c r="F12" s="139" t="s">
        <v>531</v>
      </c>
      <c r="G12" s="140"/>
    </row>
    <row r="13" spans="2:7" ht="21.6" customHeight="1" x14ac:dyDescent="0.15">
      <c r="B13" s="324"/>
      <c r="C13" s="311"/>
      <c r="D13" s="22" t="s">
        <v>532</v>
      </c>
      <c r="E13" s="30"/>
      <c r="F13" s="139" t="s">
        <v>531</v>
      </c>
      <c r="G13" s="140"/>
    </row>
    <row r="14" spans="2:7" ht="21.6" customHeight="1" x14ac:dyDescent="0.15">
      <c r="B14" s="324"/>
      <c r="C14" s="311"/>
      <c r="D14" s="22" t="s">
        <v>533</v>
      </c>
      <c r="E14" s="30"/>
      <c r="F14" s="139" t="s">
        <v>531</v>
      </c>
      <c r="G14" s="141" t="s">
        <v>561</v>
      </c>
    </row>
    <row r="15" spans="2:7" ht="21.6" customHeight="1" x14ac:dyDescent="0.15">
      <c r="B15" s="324"/>
      <c r="C15" s="311"/>
      <c r="D15" s="22" t="s">
        <v>1401</v>
      </c>
      <c r="E15" s="30" t="s">
        <v>1333</v>
      </c>
      <c r="F15" s="139"/>
      <c r="G15" s="140"/>
    </row>
    <row r="16" spans="2:7" ht="21.6" customHeight="1" x14ac:dyDescent="0.15">
      <c r="B16" s="325"/>
      <c r="C16" s="312"/>
      <c r="D16" s="22"/>
      <c r="E16" s="30"/>
      <c r="F16" s="139"/>
      <c r="G16" s="140"/>
    </row>
    <row r="17" spans="2:7" ht="18.600000000000001" customHeight="1" x14ac:dyDescent="0.15">
      <c r="B17" s="324" t="s">
        <v>534</v>
      </c>
      <c r="C17" s="310" t="s">
        <v>535</v>
      </c>
      <c r="D17" s="22" t="s">
        <v>536</v>
      </c>
      <c r="E17" s="30"/>
      <c r="F17" s="139" t="s">
        <v>531</v>
      </c>
      <c r="G17" s="140"/>
    </row>
    <row r="18" spans="2:7" ht="18.600000000000001" customHeight="1" x14ac:dyDescent="0.15">
      <c r="B18" s="324"/>
      <c r="C18" s="311"/>
      <c r="D18" s="22" t="s">
        <v>537</v>
      </c>
      <c r="E18" s="30"/>
      <c r="F18" s="139"/>
      <c r="G18" s="140"/>
    </row>
    <row r="19" spans="2:7" ht="18.600000000000001" customHeight="1" x14ac:dyDescent="0.15">
      <c r="B19" s="324"/>
      <c r="C19" s="311"/>
      <c r="D19" s="22" t="s">
        <v>538</v>
      </c>
      <c r="E19" s="30"/>
      <c r="F19" s="139"/>
      <c r="G19" s="140"/>
    </row>
    <row r="20" spans="2:7" ht="18.600000000000001" customHeight="1" x14ac:dyDescent="0.15">
      <c r="B20" s="324"/>
      <c r="C20" s="311"/>
      <c r="D20" s="22" t="s">
        <v>539</v>
      </c>
      <c r="E20" s="30"/>
      <c r="F20" s="139" t="s">
        <v>531</v>
      </c>
      <c r="G20" s="140"/>
    </row>
    <row r="21" spans="2:7" ht="18.600000000000001" customHeight="1" x14ac:dyDescent="0.15">
      <c r="B21" s="324"/>
      <c r="C21" s="312"/>
      <c r="D21" s="22" t="s">
        <v>540</v>
      </c>
      <c r="E21" s="30"/>
      <c r="F21" s="139" t="s">
        <v>541</v>
      </c>
      <c r="G21" s="140"/>
    </row>
    <row r="22" spans="2:7" ht="18.600000000000001" customHeight="1" x14ac:dyDescent="0.15">
      <c r="B22" s="324"/>
      <c r="C22" s="310" t="s">
        <v>1479</v>
      </c>
      <c r="D22" s="22" t="s">
        <v>1480</v>
      </c>
      <c r="E22" s="30"/>
      <c r="F22" s="139" t="s">
        <v>531</v>
      </c>
      <c r="G22" s="140"/>
    </row>
    <row r="23" spans="2:7" ht="32.25" x14ac:dyDescent="0.15">
      <c r="B23" s="324"/>
      <c r="C23" s="311"/>
      <c r="D23" s="22" t="s">
        <v>1687</v>
      </c>
      <c r="E23" s="30"/>
      <c r="F23" s="139"/>
      <c r="G23" s="140"/>
    </row>
    <row r="24" spans="2:7" ht="18.600000000000001" customHeight="1" x14ac:dyDescent="0.15">
      <c r="B24" s="324"/>
      <c r="C24" s="311"/>
      <c r="D24" s="22" t="s">
        <v>538</v>
      </c>
      <c r="E24" s="30"/>
      <c r="F24" s="139"/>
      <c r="G24" s="140"/>
    </row>
    <row r="25" spans="2:7" ht="18.600000000000001" customHeight="1" x14ac:dyDescent="0.15">
      <c r="B25" s="324"/>
      <c r="C25" s="311"/>
      <c r="D25" s="22" t="s">
        <v>539</v>
      </c>
      <c r="E25" s="30"/>
      <c r="F25" s="139" t="s">
        <v>531</v>
      </c>
      <c r="G25" s="140"/>
    </row>
    <row r="26" spans="2:7" ht="18.600000000000001" customHeight="1" x14ac:dyDescent="0.15">
      <c r="B26" s="324"/>
      <c r="C26" s="311"/>
      <c r="D26" s="22" t="s">
        <v>540</v>
      </c>
      <c r="E26" s="30"/>
      <c r="F26" s="139" t="s">
        <v>541</v>
      </c>
      <c r="G26" s="140"/>
    </row>
    <row r="27" spans="2:7" ht="18.600000000000001" customHeight="1" x14ac:dyDescent="0.15">
      <c r="B27" s="324"/>
      <c r="C27" s="334" t="s">
        <v>542</v>
      </c>
      <c r="D27" s="143" t="s">
        <v>543</v>
      </c>
      <c r="E27" s="22"/>
      <c r="F27" s="144"/>
      <c r="G27" s="145"/>
    </row>
    <row r="28" spans="2:7" ht="18.600000000000001" customHeight="1" x14ac:dyDescent="0.15">
      <c r="B28" s="324"/>
      <c r="C28" s="335"/>
      <c r="D28" s="143" t="s">
        <v>544</v>
      </c>
      <c r="E28" s="22"/>
      <c r="F28" s="144"/>
      <c r="G28" s="145"/>
    </row>
    <row r="29" spans="2:7" ht="18.600000000000001" customHeight="1" x14ac:dyDescent="0.15">
      <c r="B29" s="324"/>
      <c r="C29" s="335"/>
      <c r="D29" s="143" t="s">
        <v>538</v>
      </c>
      <c r="E29" s="22"/>
      <c r="F29" s="144"/>
      <c r="G29" s="145"/>
    </row>
    <row r="30" spans="2:7" ht="18.600000000000001" customHeight="1" x14ac:dyDescent="0.15">
      <c r="B30" s="324"/>
      <c r="C30" s="335"/>
      <c r="D30" s="143" t="s">
        <v>545</v>
      </c>
      <c r="E30" s="22"/>
      <c r="F30" s="144"/>
      <c r="G30" s="145"/>
    </row>
    <row r="31" spans="2:7" ht="18.600000000000001" customHeight="1" x14ac:dyDescent="0.15">
      <c r="B31" s="324"/>
      <c r="C31" s="335"/>
      <c r="D31" s="143" t="s">
        <v>546</v>
      </c>
      <c r="E31" s="22"/>
      <c r="F31" s="144"/>
      <c r="G31" s="145"/>
    </row>
    <row r="32" spans="2:7" ht="52.5" customHeight="1" x14ac:dyDescent="0.15">
      <c r="B32" s="324"/>
      <c r="C32" s="142" t="s">
        <v>547</v>
      </c>
      <c r="D32" s="143" t="s">
        <v>548</v>
      </c>
      <c r="E32" s="22"/>
      <c r="F32" s="144"/>
      <c r="G32" s="145"/>
    </row>
    <row r="33" spans="2:7" ht="21.6" customHeight="1" x14ac:dyDescent="0.15">
      <c r="B33" s="323" t="s">
        <v>549</v>
      </c>
      <c r="C33" s="310" t="s">
        <v>550</v>
      </c>
      <c r="D33" s="143" t="s">
        <v>551</v>
      </c>
      <c r="E33" s="30"/>
      <c r="F33" s="139" t="s">
        <v>541</v>
      </c>
      <c r="G33" s="140"/>
    </row>
    <row r="34" spans="2:7" ht="21.6" customHeight="1" x14ac:dyDescent="0.15">
      <c r="B34" s="324"/>
      <c r="C34" s="311"/>
      <c r="D34" s="22" t="s">
        <v>552</v>
      </c>
      <c r="E34" s="30"/>
      <c r="F34" s="139" t="s">
        <v>531</v>
      </c>
      <c r="G34" s="140"/>
    </row>
    <row r="35" spans="2:7" ht="21.6" customHeight="1" x14ac:dyDescent="0.15">
      <c r="B35" s="324"/>
      <c r="C35" s="311"/>
      <c r="D35" s="22" t="s">
        <v>1405</v>
      </c>
      <c r="E35" s="30"/>
      <c r="F35" s="139" t="s">
        <v>531</v>
      </c>
      <c r="G35" s="140"/>
    </row>
    <row r="36" spans="2:7" ht="21.6" customHeight="1" x14ac:dyDescent="0.15">
      <c r="B36" s="324"/>
      <c r="C36" s="311"/>
      <c r="D36" s="22" t="s">
        <v>553</v>
      </c>
      <c r="E36" s="30"/>
      <c r="F36" s="139" t="s">
        <v>541</v>
      </c>
      <c r="G36" s="140"/>
    </row>
    <row r="37" spans="2:7" ht="21.6" customHeight="1" x14ac:dyDescent="0.15">
      <c r="B37" s="324"/>
      <c r="C37" s="311"/>
      <c r="D37" s="22" t="s">
        <v>554</v>
      </c>
      <c r="E37" s="30"/>
      <c r="F37" s="139" t="s">
        <v>541</v>
      </c>
      <c r="G37" s="140"/>
    </row>
    <row r="38" spans="2:7" ht="21.6" customHeight="1" x14ac:dyDescent="0.15">
      <c r="B38" s="324"/>
      <c r="C38" s="311"/>
      <c r="D38" s="22" t="s">
        <v>555</v>
      </c>
      <c r="E38" s="30"/>
      <c r="F38" s="139" t="s">
        <v>541</v>
      </c>
      <c r="G38" s="140"/>
    </row>
    <row r="39" spans="2:7" ht="21.6" customHeight="1" x14ac:dyDescent="0.15">
      <c r="B39" s="324"/>
      <c r="C39" s="311"/>
      <c r="D39" s="22" t="s">
        <v>556</v>
      </c>
      <c r="E39" s="30" t="s">
        <v>1209</v>
      </c>
      <c r="F39" s="139"/>
      <c r="G39" s="140"/>
    </row>
    <row r="40" spans="2:7" ht="21.6" customHeight="1" x14ac:dyDescent="0.15">
      <c r="B40" s="325"/>
      <c r="C40" s="312"/>
      <c r="D40" s="22" t="s">
        <v>557</v>
      </c>
      <c r="E40" s="30"/>
      <c r="F40" s="139"/>
      <c r="G40" s="140"/>
    </row>
    <row r="41" spans="2:7" ht="23.1" customHeight="1" x14ac:dyDescent="0.15">
      <c r="B41" s="323" t="s">
        <v>558</v>
      </c>
      <c r="C41" s="310" t="s">
        <v>559</v>
      </c>
      <c r="D41" s="22" t="s">
        <v>560</v>
      </c>
      <c r="E41" s="22"/>
      <c r="F41" s="146" t="s">
        <v>541</v>
      </c>
      <c r="G41" s="141" t="s">
        <v>561</v>
      </c>
    </row>
    <row r="42" spans="2:7" ht="23.1" customHeight="1" x14ac:dyDescent="0.15">
      <c r="B42" s="324"/>
      <c r="C42" s="311"/>
      <c r="D42" s="22" t="s">
        <v>562</v>
      </c>
      <c r="E42" s="22"/>
      <c r="F42" s="146" t="s">
        <v>531</v>
      </c>
      <c r="G42" s="141"/>
    </row>
    <row r="43" spans="2:7" ht="23.1" customHeight="1" x14ac:dyDescent="0.15">
      <c r="B43" s="324"/>
      <c r="C43" s="311"/>
      <c r="D43" s="22" t="s">
        <v>1334</v>
      </c>
      <c r="E43" s="22"/>
      <c r="F43" s="146" t="s">
        <v>531</v>
      </c>
      <c r="G43" s="141"/>
    </row>
    <row r="44" spans="2:7" ht="23.1" customHeight="1" x14ac:dyDescent="0.15">
      <c r="B44" s="324"/>
      <c r="C44" s="311"/>
      <c r="D44" s="22" t="s">
        <v>564</v>
      </c>
      <c r="E44" s="22"/>
      <c r="F44" s="146" t="s">
        <v>541</v>
      </c>
      <c r="G44" s="141"/>
    </row>
    <row r="45" spans="2:7" ht="23.1" customHeight="1" x14ac:dyDescent="0.15">
      <c r="B45" s="324"/>
      <c r="C45" s="312"/>
      <c r="D45" s="143" t="s">
        <v>565</v>
      </c>
      <c r="E45" s="22"/>
      <c r="F45" s="146" t="s">
        <v>541</v>
      </c>
      <c r="G45" s="141"/>
    </row>
    <row r="46" spans="2:7" ht="23.1" customHeight="1" x14ac:dyDescent="0.15">
      <c r="B46" s="324"/>
      <c r="C46" s="310" t="s">
        <v>566</v>
      </c>
      <c r="D46" s="22" t="s">
        <v>560</v>
      </c>
      <c r="E46" s="22"/>
      <c r="F46" s="146" t="s">
        <v>541</v>
      </c>
      <c r="G46" s="141"/>
    </row>
    <row r="47" spans="2:7" ht="23.1" customHeight="1" x14ac:dyDescent="0.15">
      <c r="B47" s="324"/>
      <c r="C47" s="311"/>
      <c r="D47" s="22" t="s">
        <v>567</v>
      </c>
      <c r="E47" s="22"/>
      <c r="F47" s="146" t="s">
        <v>531</v>
      </c>
      <c r="G47" s="141"/>
    </row>
    <row r="48" spans="2:7" ht="23.1" customHeight="1" x14ac:dyDescent="0.15">
      <c r="B48" s="324"/>
      <c r="C48" s="311"/>
      <c r="D48" s="22" t="s">
        <v>563</v>
      </c>
      <c r="E48" s="22"/>
      <c r="F48" s="146" t="s">
        <v>531</v>
      </c>
      <c r="G48" s="141"/>
    </row>
    <row r="49" spans="2:7" ht="23.1" customHeight="1" x14ac:dyDescent="0.15">
      <c r="B49" s="324"/>
      <c r="C49" s="312"/>
      <c r="D49" s="22" t="s">
        <v>568</v>
      </c>
      <c r="E49" s="22"/>
      <c r="F49" s="146" t="s">
        <v>541</v>
      </c>
      <c r="G49" s="141"/>
    </row>
    <row r="50" spans="2:7" s="33" customFormat="1" ht="23.1" customHeight="1" x14ac:dyDescent="0.15">
      <c r="B50" s="324"/>
      <c r="C50" s="310" t="s">
        <v>1734</v>
      </c>
      <c r="D50" s="22" t="s">
        <v>560</v>
      </c>
      <c r="E50" s="22"/>
      <c r="F50" s="146" t="s">
        <v>541</v>
      </c>
      <c r="G50" s="141" t="s">
        <v>1387</v>
      </c>
    </row>
    <row r="51" spans="2:7" s="33" customFormat="1" ht="23.1" customHeight="1" x14ac:dyDescent="0.15">
      <c r="B51" s="324"/>
      <c r="C51" s="311"/>
      <c r="D51" s="22" t="s">
        <v>1210</v>
      </c>
      <c r="E51" s="22"/>
      <c r="F51" s="146" t="s">
        <v>531</v>
      </c>
      <c r="G51" s="141"/>
    </row>
    <row r="52" spans="2:7" s="33" customFormat="1" ht="23.1" customHeight="1" x14ac:dyDescent="0.15">
      <c r="B52" s="324"/>
      <c r="C52" s="311"/>
      <c r="D52" s="22" t="s">
        <v>563</v>
      </c>
      <c r="E52" s="22"/>
      <c r="F52" s="146" t="s">
        <v>531</v>
      </c>
      <c r="G52" s="141"/>
    </row>
    <row r="53" spans="2:7" s="33" customFormat="1" ht="16.5" x14ac:dyDescent="0.15">
      <c r="B53" s="324"/>
      <c r="C53" s="312"/>
      <c r="D53" s="22" t="s">
        <v>1735</v>
      </c>
      <c r="E53" s="22"/>
      <c r="F53" s="146" t="s">
        <v>541</v>
      </c>
      <c r="G53" s="141"/>
    </row>
    <row r="54" spans="2:7" s="33" customFormat="1" ht="23.1" customHeight="1" x14ac:dyDescent="0.15">
      <c r="B54" s="324"/>
      <c r="C54" s="310" t="s">
        <v>1736</v>
      </c>
      <c r="D54" s="22" t="s">
        <v>560</v>
      </c>
      <c r="E54" s="22"/>
      <c r="F54" s="146" t="s">
        <v>541</v>
      </c>
      <c r="G54" s="141" t="s">
        <v>1387</v>
      </c>
    </row>
    <row r="55" spans="2:7" s="33" customFormat="1" ht="23.1" customHeight="1" x14ac:dyDescent="0.15">
      <c r="B55" s="324"/>
      <c r="C55" s="311"/>
      <c r="D55" s="22" t="s">
        <v>1380</v>
      </c>
      <c r="E55" s="22"/>
      <c r="F55" s="146" t="s">
        <v>531</v>
      </c>
      <c r="G55" s="141"/>
    </row>
    <row r="56" spans="2:7" s="33" customFormat="1" ht="23.1" customHeight="1" x14ac:dyDescent="0.15">
      <c r="B56" s="324"/>
      <c r="C56" s="311"/>
      <c r="D56" s="22" t="s">
        <v>563</v>
      </c>
      <c r="E56" s="22"/>
      <c r="F56" s="146" t="s">
        <v>531</v>
      </c>
      <c r="G56" s="141"/>
    </row>
    <row r="57" spans="2:7" s="33" customFormat="1" ht="32.25" x14ac:dyDescent="0.15">
      <c r="B57" s="324"/>
      <c r="C57" s="312"/>
      <c r="D57" s="22" t="s">
        <v>1737</v>
      </c>
      <c r="E57" s="22"/>
      <c r="F57" s="146" t="s">
        <v>541</v>
      </c>
      <c r="G57" s="141"/>
    </row>
    <row r="58" spans="2:7" ht="23.1" customHeight="1" x14ac:dyDescent="0.15">
      <c r="B58" s="324"/>
      <c r="C58" s="310" t="s">
        <v>569</v>
      </c>
      <c r="D58" s="22" t="s">
        <v>570</v>
      </c>
      <c r="E58" s="22"/>
      <c r="F58" s="146" t="s">
        <v>541</v>
      </c>
      <c r="G58" s="141" t="s">
        <v>1387</v>
      </c>
    </row>
    <row r="59" spans="2:7" ht="23.1" customHeight="1" x14ac:dyDescent="0.15">
      <c r="B59" s="324"/>
      <c r="C59" s="311"/>
      <c r="D59" s="22" t="s">
        <v>571</v>
      </c>
      <c r="E59" s="34"/>
      <c r="F59" s="146" t="s">
        <v>531</v>
      </c>
      <c r="G59" s="141"/>
    </row>
    <row r="60" spans="2:7" ht="23.1" customHeight="1" x14ac:dyDescent="0.15">
      <c r="B60" s="324"/>
      <c r="C60" s="311"/>
      <c r="D60" s="22" t="s">
        <v>572</v>
      </c>
      <c r="E60" s="34"/>
      <c r="F60" s="146" t="s">
        <v>531</v>
      </c>
      <c r="G60" s="141"/>
    </row>
    <row r="61" spans="2:7" ht="23.1" customHeight="1" x14ac:dyDescent="0.15">
      <c r="B61" s="324"/>
      <c r="C61" s="311"/>
      <c r="D61" s="22" t="s">
        <v>573</v>
      </c>
      <c r="E61" s="34"/>
      <c r="F61" s="146"/>
      <c r="G61" s="141" t="s">
        <v>561</v>
      </c>
    </row>
    <row r="62" spans="2:7" ht="23.1" customHeight="1" x14ac:dyDescent="0.15">
      <c r="B62" s="324"/>
      <c r="C62" s="312"/>
      <c r="D62" s="22" t="s">
        <v>574</v>
      </c>
      <c r="E62" s="22"/>
      <c r="F62" s="146" t="s">
        <v>541</v>
      </c>
      <c r="G62" s="141"/>
    </row>
    <row r="63" spans="2:7" ht="23.1" customHeight="1" x14ac:dyDescent="0.15">
      <c r="B63" s="324"/>
      <c r="C63" s="310" t="s">
        <v>575</v>
      </c>
      <c r="D63" s="22" t="s">
        <v>570</v>
      </c>
      <c r="E63" s="22"/>
      <c r="F63" s="146" t="s">
        <v>541</v>
      </c>
      <c r="G63" s="141" t="s">
        <v>1387</v>
      </c>
    </row>
    <row r="64" spans="2:7" ht="23.1" customHeight="1" x14ac:dyDescent="0.15">
      <c r="B64" s="324"/>
      <c r="C64" s="311"/>
      <c r="D64" s="22" t="s">
        <v>576</v>
      </c>
      <c r="E64" s="34"/>
      <c r="F64" s="146" t="s">
        <v>531</v>
      </c>
      <c r="G64" s="141"/>
    </row>
    <row r="65" spans="2:7" ht="23.1" customHeight="1" x14ac:dyDescent="0.15">
      <c r="B65" s="324"/>
      <c r="C65" s="311"/>
      <c r="D65" s="22" t="s">
        <v>572</v>
      </c>
      <c r="E65" s="34"/>
      <c r="F65" s="146" t="s">
        <v>531</v>
      </c>
      <c r="G65" s="141"/>
    </row>
    <row r="66" spans="2:7" ht="23.1" customHeight="1" x14ac:dyDescent="0.15">
      <c r="B66" s="324"/>
      <c r="C66" s="311"/>
      <c r="D66" s="22" t="s">
        <v>573</v>
      </c>
      <c r="E66" s="34"/>
      <c r="F66" s="146"/>
      <c r="G66" s="141"/>
    </row>
    <row r="67" spans="2:7" ht="23.1" customHeight="1" x14ac:dyDescent="0.15">
      <c r="B67" s="324"/>
      <c r="C67" s="311"/>
      <c r="D67" s="22" t="s">
        <v>577</v>
      </c>
      <c r="E67" s="34"/>
      <c r="F67" s="146" t="s">
        <v>541</v>
      </c>
      <c r="G67" s="141"/>
    </row>
    <row r="68" spans="2:7" ht="23.1" customHeight="1" x14ac:dyDescent="0.15">
      <c r="B68" s="324"/>
      <c r="C68" s="312"/>
      <c r="D68" s="22" t="s">
        <v>578</v>
      </c>
      <c r="E68" s="22"/>
      <c r="F68" s="146"/>
      <c r="G68" s="141"/>
    </row>
    <row r="69" spans="2:7" ht="23.1" customHeight="1" x14ac:dyDescent="0.15">
      <c r="B69" s="324"/>
      <c r="C69" s="310" t="s">
        <v>579</v>
      </c>
      <c r="D69" s="22" t="s">
        <v>570</v>
      </c>
      <c r="E69" s="22"/>
      <c r="F69" s="146" t="s">
        <v>541</v>
      </c>
      <c r="G69" s="141" t="s">
        <v>1387</v>
      </c>
    </row>
    <row r="70" spans="2:7" ht="23.1" customHeight="1" x14ac:dyDescent="0.15">
      <c r="B70" s="324"/>
      <c r="C70" s="311"/>
      <c r="D70" s="22" t="s">
        <v>580</v>
      </c>
      <c r="E70" s="22"/>
      <c r="F70" s="146"/>
      <c r="G70" s="141" t="s">
        <v>561</v>
      </c>
    </row>
    <row r="71" spans="2:7" ht="23.1" customHeight="1" x14ac:dyDescent="0.15">
      <c r="B71" s="324"/>
      <c r="C71" s="311"/>
      <c r="D71" s="22" t="s">
        <v>581</v>
      </c>
      <c r="E71" s="22"/>
      <c r="F71" s="146" t="s">
        <v>531</v>
      </c>
      <c r="G71" s="141"/>
    </row>
    <row r="72" spans="2:7" ht="23.1" customHeight="1" x14ac:dyDescent="0.15">
      <c r="B72" s="324"/>
      <c r="C72" s="311"/>
      <c r="D72" s="22" t="s">
        <v>582</v>
      </c>
      <c r="E72" s="110"/>
      <c r="F72" s="146" t="s">
        <v>531</v>
      </c>
      <c r="G72" s="147"/>
    </row>
    <row r="73" spans="2:7" ht="23.1" customHeight="1" x14ac:dyDescent="0.15">
      <c r="B73" s="324"/>
      <c r="C73" s="311"/>
      <c r="D73" s="22" t="s">
        <v>583</v>
      </c>
      <c r="E73" s="22"/>
      <c r="F73" s="146" t="s">
        <v>541</v>
      </c>
      <c r="G73" s="141"/>
    </row>
    <row r="74" spans="2:7" ht="23.1" customHeight="1" x14ac:dyDescent="0.15">
      <c r="B74" s="324"/>
      <c r="C74" s="310" t="s">
        <v>1562</v>
      </c>
      <c r="D74" s="22" t="s">
        <v>570</v>
      </c>
      <c r="E74" s="22"/>
      <c r="F74" s="146" t="s">
        <v>541</v>
      </c>
      <c r="G74" s="141" t="s">
        <v>1387</v>
      </c>
    </row>
    <row r="75" spans="2:7" ht="15.75" x14ac:dyDescent="0.15">
      <c r="B75" s="324"/>
      <c r="C75" s="311"/>
      <c r="D75" s="22" t="s">
        <v>1564</v>
      </c>
      <c r="E75" s="22"/>
      <c r="F75" s="146" t="s">
        <v>531</v>
      </c>
      <c r="G75" s="141"/>
    </row>
    <row r="76" spans="2:7" ht="35.1" customHeight="1" x14ac:dyDescent="0.15">
      <c r="B76" s="324"/>
      <c r="C76" s="311"/>
      <c r="D76" s="22" t="s">
        <v>1335</v>
      </c>
      <c r="E76" s="22"/>
      <c r="F76" s="146" t="s">
        <v>531</v>
      </c>
      <c r="G76" s="141"/>
    </row>
    <row r="77" spans="2:7" ht="23.1" customHeight="1" x14ac:dyDescent="0.15">
      <c r="B77" s="324"/>
      <c r="C77" s="311"/>
      <c r="D77" s="148" t="s">
        <v>588</v>
      </c>
      <c r="E77" s="22"/>
      <c r="F77" s="146"/>
      <c r="G77" s="141"/>
    </row>
    <row r="78" spans="2:7" ht="23.1" customHeight="1" x14ac:dyDescent="0.15">
      <c r="B78" s="324"/>
      <c r="C78" s="312"/>
      <c r="D78" s="22" t="s">
        <v>1563</v>
      </c>
      <c r="E78" s="22"/>
      <c r="F78" s="146" t="s">
        <v>541</v>
      </c>
      <c r="G78" s="141"/>
    </row>
    <row r="79" spans="2:7" ht="23.1" customHeight="1" x14ac:dyDescent="0.15">
      <c r="B79" s="324"/>
      <c r="C79" s="310" t="s">
        <v>584</v>
      </c>
      <c r="D79" s="22" t="s">
        <v>570</v>
      </c>
      <c r="E79" s="22"/>
      <c r="F79" s="146" t="s">
        <v>541</v>
      </c>
      <c r="G79" s="141" t="s">
        <v>1387</v>
      </c>
    </row>
    <row r="80" spans="2:7" ht="23.1" customHeight="1" x14ac:dyDescent="0.15">
      <c r="B80" s="324"/>
      <c r="C80" s="311"/>
      <c r="D80" s="22" t="s">
        <v>585</v>
      </c>
      <c r="E80" s="22"/>
      <c r="F80" s="146"/>
      <c r="G80" s="141" t="s">
        <v>561</v>
      </c>
    </row>
    <row r="81" spans="2:9" ht="31.5" x14ac:dyDescent="0.15">
      <c r="B81" s="324"/>
      <c r="C81" s="311"/>
      <c r="D81" s="22" t="s">
        <v>586</v>
      </c>
      <c r="E81" s="22" t="s">
        <v>1336</v>
      </c>
      <c r="F81" s="146" t="s">
        <v>531</v>
      </c>
      <c r="G81" s="141"/>
    </row>
    <row r="82" spans="2:9" ht="23.1" customHeight="1" x14ac:dyDescent="0.15">
      <c r="B82" s="324"/>
      <c r="C82" s="311"/>
      <c r="D82" s="22" t="s">
        <v>587</v>
      </c>
      <c r="E82" s="22"/>
      <c r="F82" s="146" t="s">
        <v>531</v>
      </c>
      <c r="G82" s="141"/>
    </row>
    <row r="83" spans="2:9" ht="23.1" customHeight="1" x14ac:dyDescent="0.15">
      <c r="B83" s="324"/>
      <c r="C83" s="311"/>
      <c r="D83" s="22" t="s">
        <v>588</v>
      </c>
      <c r="E83" s="22"/>
      <c r="F83" s="146"/>
      <c r="G83" s="141"/>
    </row>
    <row r="84" spans="2:9" ht="23.1" customHeight="1" x14ac:dyDescent="0.15">
      <c r="B84" s="324"/>
      <c r="C84" s="312"/>
      <c r="D84" s="22" t="s">
        <v>589</v>
      </c>
      <c r="E84" s="22"/>
      <c r="F84" s="146" t="s">
        <v>541</v>
      </c>
      <c r="G84" s="141"/>
    </row>
    <row r="85" spans="2:9" ht="23.1" customHeight="1" x14ac:dyDescent="0.15">
      <c r="B85" s="324"/>
      <c r="C85" s="310" t="s">
        <v>590</v>
      </c>
      <c r="D85" s="22" t="s">
        <v>570</v>
      </c>
      <c r="E85" s="22"/>
      <c r="F85" s="146" t="s">
        <v>541</v>
      </c>
      <c r="G85" s="141" t="s">
        <v>1387</v>
      </c>
    </row>
    <row r="86" spans="2:9" ht="23.1" customHeight="1" x14ac:dyDescent="0.15">
      <c r="B86" s="324"/>
      <c r="C86" s="311"/>
      <c r="D86" s="22" t="s">
        <v>585</v>
      </c>
      <c r="E86" s="22"/>
      <c r="F86" s="146"/>
      <c r="G86" s="141" t="s">
        <v>561</v>
      </c>
    </row>
    <row r="87" spans="2:9" ht="31.5" x14ac:dyDescent="0.15">
      <c r="B87" s="324"/>
      <c r="C87" s="311"/>
      <c r="D87" s="22" t="s">
        <v>591</v>
      </c>
      <c r="E87" s="22" t="s">
        <v>1337</v>
      </c>
      <c r="F87" s="146" t="s">
        <v>531</v>
      </c>
      <c r="G87" s="141"/>
    </row>
    <row r="88" spans="2:9" ht="30" customHeight="1" x14ac:dyDescent="0.15">
      <c r="B88" s="324"/>
      <c r="C88" s="311"/>
      <c r="D88" s="22" t="s">
        <v>1335</v>
      </c>
      <c r="E88" s="22"/>
      <c r="F88" s="146" t="s">
        <v>531</v>
      </c>
      <c r="G88" s="141"/>
    </row>
    <row r="89" spans="2:9" ht="23.1" customHeight="1" x14ac:dyDescent="0.15">
      <c r="B89" s="324"/>
      <c r="C89" s="311"/>
      <c r="D89" s="22" t="s">
        <v>588</v>
      </c>
      <c r="E89" s="22"/>
      <c r="F89" s="146"/>
      <c r="G89" s="141"/>
    </row>
    <row r="90" spans="2:9" ht="23.1" customHeight="1" x14ac:dyDescent="0.15">
      <c r="B90" s="324"/>
      <c r="C90" s="312"/>
      <c r="D90" s="22" t="s">
        <v>592</v>
      </c>
      <c r="E90" s="22"/>
      <c r="F90" s="146" t="s">
        <v>541</v>
      </c>
      <c r="G90" s="141"/>
    </row>
    <row r="91" spans="2:9" ht="23.1" customHeight="1" x14ac:dyDescent="0.15">
      <c r="B91" s="324"/>
      <c r="C91" s="310" t="s">
        <v>593</v>
      </c>
      <c r="D91" s="22" t="s">
        <v>570</v>
      </c>
      <c r="E91" s="22"/>
      <c r="F91" s="146" t="s">
        <v>541</v>
      </c>
      <c r="G91" s="141" t="s">
        <v>561</v>
      </c>
      <c r="I91" s="149"/>
    </row>
    <row r="92" spans="2:9" ht="23.1" customHeight="1" x14ac:dyDescent="0.15">
      <c r="B92" s="324"/>
      <c r="C92" s="311"/>
      <c r="D92" s="22" t="s">
        <v>594</v>
      </c>
      <c r="E92" s="22" t="s">
        <v>1338</v>
      </c>
      <c r="F92" s="146" t="s">
        <v>531</v>
      </c>
      <c r="G92" s="141"/>
    </row>
    <row r="93" spans="2:9" ht="23.1" customHeight="1" x14ac:dyDescent="0.15">
      <c r="B93" s="324"/>
      <c r="C93" s="311"/>
      <c r="D93" s="22" t="s">
        <v>595</v>
      </c>
      <c r="E93" s="22"/>
      <c r="F93" s="146" t="s">
        <v>531</v>
      </c>
      <c r="G93" s="141"/>
    </row>
    <row r="94" spans="2:9" ht="23.1" customHeight="1" x14ac:dyDescent="0.15">
      <c r="B94" s="324"/>
      <c r="C94" s="311"/>
      <c r="D94" s="22" t="s">
        <v>588</v>
      </c>
      <c r="E94" s="22"/>
      <c r="G94" s="141"/>
    </row>
    <row r="95" spans="2:9" ht="23.1" customHeight="1" x14ac:dyDescent="0.15">
      <c r="B95" s="324"/>
      <c r="C95" s="311"/>
      <c r="D95" s="22" t="s">
        <v>596</v>
      </c>
      <c r="E95" s="22"/>
      <c r="F95" s="146" t="s">
        <v>541</v>
      </c>
      <c r="G95" s="141"/>
    </row>
    <row r="96" spans="2:9" ht="23.1" customHeight="1" x14ac:dyDescent="0.15">
      <c r="B96" s="324"/>
      <c r="C96" s="310" t="s">
        <v>597</v>
      </c>
      <c r="D96" s="22" t="s">
        <v>570</v>
      </c>
      <c r="E96" s="22"/>
      <c r="F96" s="146" t="s">
        <v>541</v>
      </c>
      <c r="G96" s="141"/>
      <c r="I96" s="149"/>
    </row>
    <row r="97" spans="2:7" ht="23.1" customHeight="1" x14ac:dyDescent="0.15">
      <c r="B97" s="324"/>
      <c r="C97" s="311"/>
      <c r="D97" s="22" t="s">
        <v>598</v>
      </c>
      <c r="E97" s="22"/>
      <c r="F97" s="146" t="s">
        <v>531</v>
      </c>
      <c r="G97" s="141"/>
    </row>
    <row r="98" spans="2:7" ht="23.1" customHeight="1" x14ac:dyDescent="0.15">
      <c r="B98" s="324"/>
      <c r="C98" s="311"/>
      <c r="D98" s="22" t="s">
        <v>1402</v>
      </c>
      <c r="E98" s="22"/>
      <c r="F98" s="146" t="s">
        <v>531</v>
      </c>
      <c r="G98" s="141"/>
    </row>
    <row r="99" spans="2:7" ht="23.1" customHeight="1" x14ac:dyDescent="0.15">
      <c r="B99" s="324"/>
      <c r="C99" s="311"/>
      <c r="D99" s="22" t="s">
        <v>588</v>
      </c>
      <c r="E99" s="22"/>
      <c r="F99" s="146"/>
      <c r="G99" s="141"/>
    </row>
    <row r="100" spans="2:7" ht="23.1" customHeight="1" x14ac:dyDescent="0.15">
      <c r="B100" s="324"/>
      <c r="C100" s="312"/>
      <c r="D100" s="22" t="s">
        <v>599</v>
      </c>
      <c r="E100" s="22"/>
      <c r="F100" s="146" t="s">
        <v>541</v>
      </c>
      <c r="G100" s="141"/>
    </row>
    <row r="101" spans="2:7" ht="23.1" customHeight="1" x14ac:dyDescent="0.15">
      <c r="B101" s="324"/>
      <c r="C101" s="310" t="s">
        <v>600</v>
      </c>
      <c r="D101" s="22" t="s">
        <v>601</v>
      </c>
      <c r="E101" s="22"/>
      <c r="F101" s="146" t="s">
        <v>541</v>
      </c>
      <c r="G101" s="141"/>
    </row>
    <row r="102" spans="2:7" ht="23.1" customHeight="1" x14ac:dyDescent="0.15">
      <c r="B102" s="324"/>
      <c r="C102" s="311"/>
      <c r="D102" s="22" t="s">
        <v>2080</v>
      </c>
      <c r="E102" s="22"/>
      <c r="F102" s="146" t="s">
        <v>531</v>
      </c>
      <c r="G102" s="141"/>
    </row>
    <row r="103" spans="2:7" ht="23.1" customHeight="1" x14ac:dyDescent="0.15">
      <c r="B103" s="324"/>
      <c r="C103" s="311"/>
      <c r="D103" s="22" t="s">
        <v>602</v>
      </c>
      <c r="E103" s="22"/>
      <c r="F103" s="146" t="s">
        <v>531</v>
      </c>
      <c r="G103" s="141"/>
    </row>
    <row r="104" spans="2:7" ht="23.1" customHeight="1" x14ac:dyDescent="0.15">
      <c r="B104" s="324"/>
      <c r="C104" s="311"/>
      <c r="D104" s="22" t="s">
        <v>603</v>
      </c>
      <c r="E104" s="22"/>
      <c r="F104" s="146" t="s">
        <v>541</v>
      </c>
      <c r="G104" s="141"/>
    </row>
    <row r="105" spans="2:7" ht="23.1" customHeight="1" x14ac:dyDescent="0.15">
      <c r="B105" s="324"/>
      <c r="C105" s="311"/>
      <c r="D105" s="22" t="s">
        <v>604</v>
      </c>
      <c r="E105" s="22"/>
      <c r="F105" s="146"/>
      <c r="G105" s="141"/>
    </row>
    <row r="106" spans="2:7" ht="23.1" customHeight="1" x14ac:dyDescent="0.15">
      <c r="B106" s="324"/>
      <c r="C106" s="312"/>
      <c r="D106" s="22" t="s">
        <v>605</v>
      </c>
      <c r="E106" s="22"/>
      <c r="F106" s="146"/>
      <c r="G106" s="141"/>
    </row>
    <row r="107" spans="2:7" ht="23.1" customHeight="1" x14ac:dyDescent="0.15">
      <c r="B107" s="324"/>
      <c r="C107" s="310" t="s">
        <v>606</v>
      </c>
      <c r="D107" s="22" t="s">
        <v>601</v>
      </c>
      <c r="E107" s="22"/>
      <c r="F107" s="146" t="s">
        <v>541</v>
      </c>
      <c r="G107" s="141"/>
    </row>
    <row r="108" spans="2:7" ht="23.1" customHeight="1" x14ac:dyDescent="0.15">
      <c r="B108" s="324"/>
      <c r="C108" s="311"/>
      <c r="D108" s="215" t="s">
        <v>607</v>
      </c>
      <c r="E108" s="22"/>
      <c r="F108" s="146"/>
      <c r="G108" s="141" t="s">
        <v>561</v>
      </c>
    </row>
    <row r="109" spans="2:7" ht="23.1" customHeight="1" x14ac:dyDescent="0.15">
      <c r="B109" s="324"/>
      <c r="C109" s="311"/>
      <c r="D109" s="22" t="s">
        <v>608</v>
      </c>
      <c r="E109" s="22"/>
      <c r="F109" s="146" t="s">
        <v>531</v>
      </c>
      <c r="G109" s="141"/>
    </row>
    <row r="110" spans="2:7" ht="23.1" customHeight="1" x14ac:dyDescent="0.15">
      <c r="B110" s="324"/>
      <c r="C110" s="311"/>
      <c r="D110" s="22" t="s">
        <v>563</v>
      </c>
      <c r="E110" s="22"/>
      <c r="F110" s="146" t="s">
        <v>531</v>
      </c>
      <c r="G110" s="141"/>
    </row>
    <row r="111" spans="2:7" ht="23.1" customHeight="1" x14ac:dyDescent="0.15">
      <c r="B111" s="324"/>
      <c r="C111" s="311"/>
      <c r="D111" s="22" t="s">
        <v>609</v>
      </c>
      <c r="E111" s="34"/>
      <c r="F111" s="146"/>
      <c r="G111" s="141"/>
    </row>
    <row r="112" spans="2:7" ht="23.1" customHeight="1" x14ac:dyDescent="0.15">
      <c r="B112" s="325"/>
      <c r="C112" s="312"/>
      <c r="D112" s="22" t="s">
        <v>610</v>
      </c>
      <c r="E112" s="22"/>
      <c r="F112" s="146" t="s">
        <v>541</v>
      </c>
      <c r="G112" s="141"/>
    </row>
    <row r="113" spans="2:7" ht="23.1" customHeight="1" x14ac:dyDescent="0.15">
      <c r="B113" s="323" t="s">
        <v>611</v>
      </c>
      <c r="C113" s="310" t="s">
        <v>612</v>
      </c>
      <c r="D113" s="22" t="s">
        <v>1211</v>
      </c>
      <c r="E113" s="30"/>
      <c r="F113" s="146" t="s">
        <v>531</v>
      </c>
      <c r="G113" s="141"/>
    </row>
    <row r="114" spans="2:7" ht="23.1" customHeight="1" x14ac:dyDescent="0.15">
      <c r="B114" s="324"/>
      <c r="C114" s="311"/>
      <c r="D114" s="22" t="s">
        <v>1212</v>
      </c>
      <c r="E114" s="30"/>
      <c r="F114" s="146" t="s">
        <v>531</v>
      </c>
      <c r="G114" s="141"/>
    </row>
    <row r="115" spans="2:7" ht="23.1" customHeight="1" x14ac:dyDescent="0.15">
      <c r="B115" s="324"/>
      <c r="C115" s="311"/>
      <c r="D115" s="22" t="s">
        <v>1213</v>
      </c>
      <c r="E115" s="30"/>
      <c r="F115" s="146" t="s">
        <v>541</v>
      </c>
      <c r="G115" s="141"/>
    </row>
    <row r="116" spans="2:7" ht="23.1" customHeight="1" x14ac:dyDescent="0.15">
      <c r="B116" s="324"/>
      <c r="C116" s="311"/>
      <c r="D116" s="22" t="s">
        <v>1154</v>
      </c>
      <c r="E116" s="30"/>
      <c r="F116" s="146" t="s">
        <v>541</v>
      </c>
      <c r="G116" s="141"/>
    </row>
    <row r="117" spans="2:7" ht="23.1" customHeight="1" x14ac:dyDescent="0.15">
      <c r="B117" s="324"/>
      <c r="C117" s="311"/>
      <c r="D117" s="22" t="s">
        <v>1155</v>
      </c>
      <c r="E117" s="30"/>
      <c r="F117" s="146" t="s">
        <v>541</v>
      </c>
      <c r="G117" s="141"/>
    </row>
    <row r="118" spans="2:7" ht="23.25" customHeight="1" x14ac:dyDescent="0.15">
      <c r="B118" s="323" t="s">
        <v>84</v>
      </c>
      <c r="C118" s="138" t="s">
        <v>613</v>
      </c>
      <c r="D118" s="22" t="s">
        <v>614</v>
      </c>
      <c r="E118" s="22"/>
      <c r="F118" s="146" t="s">
        <v>541</v>
      </c>
      <c r="G118" s="150"/>
    </row>
    <row r="119" spans="2:7" ht="33.75" customHeight="1" x14ac:dyDescent="0.15">
      <c r="B119" s="324"/>
      <c r="C119" s="138" t="s">
        <v>615</v>
      </c>
      <c r="D119" s="22" t="s">
        <v>616</v>
      </c>
      <c r="E119" s="22"/>
      <c r="F119" s="146" t="s">
        <v>541</v>
      </c>
      <c r="G119" s="150"/>
    </row>
    <row r="120" spans="2:7" ht="84.6" customHeight="1" x14ac:dyDescent="0.15">
      <c r="B120" s="324"/>
      <c r="C120" s="138" t="s">
        <v>425</v>
      </c>
      <c r="D120" s="210" t="s">
        <v>2423</v>
      </c>
      <c r="E120" s="216"/>
      <c r="F120" s="151" t="s">
        <v>541</v>
      </c>
      <c r="G120" s="152"/>
    </row>
    <row r="121" spans="2:7" ht="71.099999999999994" customHeight="1" x14ac:dyDescent="0.15">
      <c r="B121" s="324"/>
      <c r="C121" s="138" t="s">
        <v>427</v>
      </c>
      <c r="D121" s="210" t="s">
        <v>2424</v>
      </c>
      <c r="E121" s="216" t="s">
        <v>2425</v>
      </c>
      <c r="F121" s="151" t="s">
        <v>541</v>
      </c>
      <c r="G121" s="152"/>
    </row>
    <row r="122" spans="2:7" ht="23.25" customHeight="1" x14ac:dyDescent="0.15">
      <c r="B122" s="324"/>
      <c r="C122" s="104" t="s">
        <v>617</v>
      </c>
      <c r="D122" s="104" t="s">
        <v>618</v>
      </c>
      <c r="E122" s="22"/>
      <c r="F122" s="153" t="s">
        <v>541</v>
      </c>
      <c r="G122" s="150"/>
    </row>
    <row r="123" spans="2:7" ht="23.25" customHeight="1" x14ac:dyDescent="0.15">
      <c r="B123" s="324"/>
      <c r="C123" s="22" t="s">
        <v>103</v>
      </c>
      <c r="D123" s="22" t="s">
        <v>619</v>
      </c>
      <c r="E123" s="22"/>
      <c r="F123" s="146" t="s">
        <v>541</v>
      </c>
      <c r="G123" s="150"/>
    </row>
    <row r="124" spans="2:7" ht="23.25" customHeight="1" x14ac:dyDescent="0.15">
      <c r="B124" s="324"/>
      <c r="C124" s="138" t="s">
        <v>106</v>
      </c>
      <c r="D124" s="22" t="s">
        <v>620</v>
      </c>
      <c r="E124" s="22"/>
      <c r="F124" s="146" t="s">
        <v>541</v>
      </c>
      <c r="G124" s="150"/>
    </row>
    <row r="125" spans="2:7" ht="23.25" customHeight="1" x14ac:dyDescent="0.15">
      <c r="B125" s="324"/>
      <c r="C125" s="138" t="s">
        <v>109</v>
      </c>
      <c r="D125" s="22" t="s">
        <v>621</v>
      </c>
      <c r="E125" s="22"/>
      <c r="F125" s="146" t="s">
        <v>541</v>
      </c>
      <c r="G125" s="150"/>
    </row>
    <row r="126" spans="2:7" ht="23.25" customHeight="1" x14ac:dyDescent="0.15">
      <c r="B126" s="324"/>
      <c r="C126" s="138" t="s">
        <v>113</v>
      </c>
      <c r="D126" s="22" t="s">
        <v>622</v>
      </c>
      <c r="E126" s="22"/>
      <c r="F126" s="146" t="s">
        <v>541</v>
      </c>
      <c r="G126" s="146"/>
    </row>
    <row r="127" spans="2:7" ht="23.25" customHeight="1" x14ac:dyDescent="0.15">
      <c r="B127" s="324"/>
      <c r="C127" s="138" t="s">
        <v>623</v>
      </c>
      <c r="D127" s="22" t="s">
        <v>624</v>
      </c>
      <c r="E127" s="22"/>
      <c r="F127" s="146" t="s">
        <v>541</v>
      </c>
      <c r="G127" s="146"/>
    </row>
    <row r="128" spans="2:7" ht="23.25" customHeight="1" x14ac:dyDescent="0.15">
      <c r="B128" s="324"/>
      <c r="C128" s="22" t="s">
        <v>120</v>
      </c>
      <c r="D128" s="22" t="s">
        <v>625</v>
      </c>
      <c r="E128" s="22"/>
      <c r="F128" s="146"/>
      <c r="G128" s="146"/>
    </row>
    <row r="129" spans="2:7" ht="23.25" customHeight="1" x14ac:dyDescent="0.15">
      <c r="B129" s="324"/>
      <c r="C129" s="22" t="s">
        <v>122</v>
      </c>
      <c r="D129" s="22" t="s">
        <v>626</v>
      </c>
      <c r="E129" s="22"/>
      <c r="F129" s="146"/>
      <c r="G129" s="146"/>
    </row>
    <row r="130" spans="2:7" ht="23.25" customHeight="1" x14ac:dyDescent="0.15">
      <c r="B130" s="324"/>
      <c r="C130" s="22" t="s">
        <v>124</v>
      </c>
      <c r="D130" s="22" t="s">
        <v>627</v>
      </c>
      <c r="E130" s="22"/>
      <c r="F130" s="146" t="s">
        <v>541</v>
      </c>
      <c r="G130" s="146"/>
    </row>
    <row r="131" spans="2:7" ht="23.25" customHeight="1" x14ac:dyDescent="0.15">
      <c r="B131" s="324"/>
      <c r="C131" s="22" t="s">
        <v>127</v>
      </c>
      <c r="D131" s="22" t="s">
        <v>1277</v>
      </c>
      <c r="E131" s="22"/>
      <c r="F131" s="146" t="s">
        <v>541</v>
      </c>
      <c r="G131" s="146"/>
    </row>
    <row r="132" spans="2:7" ht="23.25" customHeight="1" x14ac:dyDescent="0.15">
      <c r="B132" s="324"/>
      <c r="C132" s="22" t="s">
        <v>129</v>
      </c>
      <c r="D132" s="22" t="s">
        <v>628</v>
      </c>
      <c r="E132" s="22"/>
      <c r="F132" s="146" t="s">
        <v>531</v>
      </c>
      <c r="G132" s="146"/>
    </row>
    <row r="133" spans="2:7" ht="23.25" customHeight="1" x14ac:dyDescent="0.15">
      <c r="B133" s="324"/>
      <c r="C133" s="22" t="s">
        <v>131</v>
      </c>
      <c r="D133" s="22" t="s">
        <v>629</v>
      </c>
      <c r="E133" s="22"/>
      <c r="F133" s="146" t="s">
        <v>541</v>
      </c>
      <c r="G133" s="146"/>
    </row>
    <row r="134" spans="2:7" ht="23.25" customHeight="1" x14ac:dyDescent="0.15">
      <c r="B134" s="324"/>
      <c r="C134" s="138" t="s">
        <v>630</v>
      </c>
      <c r="D134" s="22" t="s">
        <v>631</v>
      </c>
      <c r="E134" s="22"/>
      <c r="F134" s="146" t="s">
        <v>531</v>
      </c>
      <c r="G134" s="146"/>
    </row>
    <row r="135" spans="2:7" ht="23.25" customHeight="1" x14ac:dyDescent="0.15">
      <c r="B135" s="324"/>
      <c r="C135" s="138" t="s">
        <v>1339</v>
      </c>
      <c r="D135" s="22" t="s">
        <v>61</v>
      </c>
      <c r="E135" s="22"/>
      <c r="F135" s="146" t="s">
        <v>541</v>
      </c>
      <c r="G135" s="146"/>
    </row>
    <row r="136" spans="2:7" ht="23.25" customHeight="1" x14ac:dyDescent="0.15">
      <c r="B136" s="324"/>
      <c r="C136" s="138" t="s">
        <v>1399</v>
      </c>
      <c r="D136" s="22" t="s">
        <v>1400</v>
      </c>
      <c r="E136" s="22"/>
      <c r="F136" s="146"/>
      <c r="G136" s="146"/>
    </row>
    <row r="137" spans="2:7" ht="23.25" customHeight="1" x14ac:dyDescent="0.15">
      <c r="B137" s="324"/>
      <c r="C137" s="138" t="s">
        <v>632</v>
      </c>
      <c r="D137" s="22" t="s">
        <v>633</v>
      </c>
      <c r="E137" s="22"/>
      <c r="F137" s="146"/>
      <c r="G137" s="146"/>
    </row>
    <row r="138" spans="2:7" ht="23.25" customHeight="1" x14ac:dyDescent="0.15">
      <c r="B138" s="325"/>
      <c r="C138" s="211" t="s">
        <v>136</v>
      </c>
      <c r="D138" s="148" t="s">
        <v>634</v>
      </c>
      <c r="E138" s="22"/>
      <c r="F138" s="146"/>
      <c r="G138" s="141" t="s">
        <v>561</v>
      </c>
    </row>
    <row r="139" spans="2:7" ht="23.25" customHeight="1" x14ac:dyDescent="0.15">
      <c r="B139" s="326" t="s">
        <v>1688</v>
      </c>
      <c r="C139" s="310" t="s">
        <v>1579</v>
      </c>
      <c r="D139" s="22" t="s">
        <v>666</v>
      </c>
      <c r="E139" s="155"/>
      <c r="F139" s="156"/>
      <c r="G139" s="140"/>
    </row>
    <row r="140" spans="2:7" ht="23.25" customHeight="1" x14ac:dyDescent="0.15">
      <c r="B140" s="324"/>
      <c r="C140" s="311"/>
      <c r="D140" s="22" t="s">
        <v>1573</v>
      </c>
      <c r="E140" s="22"/>
      <c r="F140" s="146" t="s">
        <v>531</v>
      </c>
      <c r="G140" s="140"/>
    </row>
    <row r="141" spans="2:7" ht="23.25" customHeight="1" x14ac:dyDescent="0.15">
      <c r="B141" s="324"/>
      <c r="C141" s="311"/>
      <c r="D141" s="22" t="s">
        <v>1572</v>
      </c>
      <c r="E141" s="22"/>
      <c r="F141" s="146" t="s">
        <v>531</v>
      </c>
      <c r="G141" s="140"/>
    </row>
    <row r="142" spans="2:7" ht="23.25" customHeight="1" x14ac:dyDescent="0.15">
      <c r="B142" s="324"/>
      <c r="C142" s="311"/>
      <c r="D142" s="22" t="s">
        <v>1575</v>
      </c>
      <c r="E142" s="22"/>
      <c r="F142" s="146" t="s">
        <v>541</v>
      </c>
      <c r="G142" s="140"/>
    </row>
    <row r="143" spans="2:7" ht="23.25" customHeight="1" x14ac:dyDescent="0.15">
      <c r="B143" s="324"/>
      <c r="C143" s="311"/>
      <c r="D143" s="22" t="s">
        <v>1577</v>
      </c>
      <c r="E143" s="22"/>
      <c r="F143" s="146" t="s">
        <v>541</v>
      </c>
      <c r="G143" s="140"/>
    </row>
    <row r="144" spans="2:7" ht="23.25" customHeight="1" x14ac:dyDescent="0.15">
      <c r="B144" s="324"/>
      <c r="C144" s="311"/>
      <c r="D144" s="22" t="s">
        <v>1576</v>
      </c>
      <c r="E144" s="22"/>
      <c r="F144" s="146" t="s">
        <v>541</v>
      </c>
      <c r="G144" s="140"/>
    </row>
    <row r="145" spans="2:7" ht="23.25" customHeight="1" x14ac:dyDescent="0.15">
      <c r="B145" s="324"/>
      <c r="C145" s="311"/>
      <c r="D145" s="22" t="s">
        <v>1578</v>
      </c>
      <c r="E145" s="22"/>
      <c r="F145" s="146" t="s">
        <v>541</v>
      </c>
      <c r="G145" s="140"/>
    </row>
    <row r="146" spans="2:7" ht="23.25" customHeight="1" x14ac:dyDescent="0.15">
      <c r="B146" s="325"/>
      <c r="C146" s="312"/>
      <c r="D146" s="22" t="s">
        <v>1574</v>
      </c>
      <c r="E146" s="22"/>
      <c r="F146" s="146" t="s">
        <v>541</v>
      </c>
      <c r="G146" s="140"/>
    </row>
    <row r="147" spans="2:7" ht="21.6" customHeight="1" x14ac:dyDescent="0.15">
      <c r="B147" s="323" t="s">
        <v>635</v>
      </c>
      <c r="C147" s="310" t="s">
        <v>636</v>
      </c>
      <c r="D147" s="22" t="s">
        <v>637</v>
      </c>
      <c r="E147" s="30"/>
      <c r="F147" s="139"/>
      <c r="G147" s="140"/>
    </row>
    <row r="148" spans="2:7" ht="21.6" customHeight="1" x14ac:dyDescent="0.15">
      <c r="B148" s="324"/>
      <c r="C148" s="311"/>
      <c r="D148" s="22" t="s">
        <v>638</v>
      </c>
      <c r="E148" s="30"/>
      <c r="F148" s="139" t="s">
        <v>531</v>
      </c>
      <c r="G148" s="140"/>
    </row>
    <row r="149" spans="2:7" ht="21.6" customHeight="1" x14ac:dyDescent="0.15">
      <c r="B149" s="324"/>
      <c r="C149" s="311"/>
      <c r="D149" s="22" t="s">
        <v>639</v>
      </c>
      <c r="E149" s="30"/>
      <c r="F149" s="139"/>
      <c r="G149" s="140"/>
    </row>
    <row r="150" spans="2:7" ht="21.6" customHeight="1" x14ac:dyDescent="0.15">
      <c r="B150" s="324"/>
      <c r="C150" s="311"/>
      <c r="D150" s="22" t="s">
        <v>1276</v>
      </c>
      <c r="E150" s="30"/>
      <c r="F150" s="139"/>
      <c r="G150" s="140"/>
    </row>
    <row r="151" spans="2:7" ht="21.6" customHeight="1" x14ac:dyDescent="0.15">
      <c r="B151" s="324"/>
      <c r="C151" s="311"/>
      <c r="D151" s="22" t="s">
        <v>640</v>
      </c>
      <c r="E151" s="30" t="s">
        <v>1481</v>
      </c>
      <c r="F151" s="139"/>
      <c r="G151" s="140"/>
    </row>
    <row r="152" spans="2:7" ht="21.6" customHeight="1" x14ac:dyDescent="0.15">
      <c r="B152" s="324"/>
      <c r="C152" s="311"/>
      <c r="D152" s="22" t="s">
        <v>641</v>
      </c>
      <c r="E152" s="30"/>
      <c r="F152" s="139"/>
      <c r="G152" s="140"/>
    </row>
    <row r="153" spans="2:7" ht="21.6" customHeight="1" x14ac:dyDescent="0.15">
      <c r="B153" s="324"/>
      <c r="C153" s="311"/>
      <c r="D153" s="22" t="s">
        <v>642</v>
      </c>
      <c r="E153" s="30"/>
      <c r="F153" s="139"/>
      <c r="G153" s="140"/>
    </row>
    <row r="154" spans="2:7" ht="21.6" customHeight="1" x14ac:dyDescent="0.15">
      <c r="B154" s="324"/>
      <c r="C154" s="311"/>
      <c r="D154" s="22" t="s">
        <v>1340</v>
      </c>
      <c r="E154" s="30"/>
      <c r="F154" s="139"/>
      <c r="G154" s="140"/>
    </row>
    <row r="155" spans="2:7" ht="21.6" customHeight="1" x14ac:dyDescent="0.15">
      <c r="B155" s="324"/>
      <c r="C155" s="311"/>
      <c r="D155" s="143" t="s">
        <v>643</v>
      </c>
      <c r="E155" s="30" t="s">
        <v>1209</v>
      </c>
      <c r="F155" s="139"/>
      <c r="G155" s="140"/>
    </row>
    <row r="156" spans="2:7" ht="21.6" customHeight="1" x14ac:dyDescent="0.15">
      <c r="B156" s="324"/>
      <c r="C156" s="312"/>
      <c r="D156" s="143" t="s">
        <v>644</v>
      </c>
      <c r="E156" s="30"/>
      <c r="F156" s="139"/>
      <c r="G156" s="140"/>
    </row>
    <row r="157" spans="2:7" ht="21.6" customHeight="1" x14ac:dyDescent="0.15">
      <c r="B157" s="324"/>
      <c r="C157" s="310" t="s">
        <v>1555</v>
      </c>
      <c r="D157" s="22" t="s">
        <v>1557</v>
      </c>
      <c r="E157" s="30"/>
      <c r="F157" s="139"/>
      <c r="G157" s="140"/>
    </row>
    <row r="158" spans="2:7" ht="21.6" customHeight="1" x14ac:dyDescent="0.15">
      <c r="B158" s="324"/>
      <c r="C158" s="311"/>
      <c r="D158" s="22" t="s">
        <v>1558</v>
      </c>
      <c r="E158" s="30"/>
      <c r="F158" s="139" t="s">
        <v>531</v>
      </c>
      <c r="G158" s="140"/>
    </row>
    <row r="159" spans="2:7" ht="21.6" customHeight="1" x14ac:dyDescent="0.15">
      <c r="B159" s="324"/>
      <c r="C159" s="311"/>
      <c r="D159" s="22" t="s">
        <v>1561</v>
      </c>
      <c r="E159" s="30"/>
      <c r="F159" s="139"/>
      <c r="G159" s="140"/>
    </row>
    <row r="160" spans="2:7" ht="21.6" customHeight="1" x14ac:dyDescent="0.15">
      <c r="B160" s="324"/>
      <c r="C160" s="311"/>
      <c r="D160" s="22" t="s">
        <v>1559</v>
      </c>
      <c r="E160" s="30" t="s">
        <v>1560</v>
      </c>
      <c r="F160" s="139"/>
      <c r="G160" s="140"/>
    </row>
    <row r="161" spans="2:7" ht="21.6" customHeight="1" x14ac:dyDescent="0.15">
      <c r="B161" s="324"/>
      <c r="C161" s="311"/>
      <c r="D161" s="22" t="s">
        <v>640</v>
      </c>
      <c r="E161" s="30" t="s">
        <v>1481</v>
      </c>
      <c r="F161" s="139"/>
      <c r="G161" s="140"/>
    </row>
    <row r="162" spans="2:7" ht="21.6" customHeight="1" x14ac:dyDescent="0.15">
      <c r="B162" s="324"/>
      <c r="C162" s="311"/>
      <c r="D162" s="22" t="s">
        <v>1556</v>
      </c>
      <c r="E162" s="30"/>
      <c r="F162" s="139"/>
      <c r="G162" s="140"/>
    </row>
    <row r="163" spans="2:7" ht="21.6" customHeight="1" x14ac:dyDescent="0.15">
      <c r="B163" s="324"/>
      <c r="C163" s="311"/>
      <c r="D163" s="22" t="s">
        <v>642</v>
      </c>
      <c r="E163" s="30"/>
      <c r="F163" s="139"/>
      <c r="G163" s="140"/>
    </row>
    <row r="164" spans="2:7" ht="21.6" customHeight="1" x14ac:dyDescent="0.15">
      <c r="B164" s="324"/>
      <c r="C164" s="311"/>
      <c r="D164" s="22" t="s">
        <v>1340</v>
      </c>
      <c r="E164" s="30"/>
      <c r="F164" s="139"/>
      <c r="G164" s="140"/>
    </row>
    <row r="165" spans="2:7" ht="21.6" customHeight="1" x14ac:dyDescent="0.15">
      <c r="B165" s="324"/>
      <c r="C165" s="311"/>
      <c r="D165" s="143" t="s">
        <v>643</v>
      </c>
      <c r="E165" s="30" t="s">
        <v>1209</v>
      </c>
      <c r="F165" s="139"/>
      <c r="G165" s="140"/>
    </row>
    <row r="166" spans="2:7" ht="21.6" customHeight="1" x14ac:dyDescent="0.15">
      <c r="B166" s="325"/>
      <c r="C166" s="312"/>
      <c r="D166" s="143" t="s">
        <v>644</v>
      </c>
      <c r="E166" s="30"/>
      <c r="F166" s="139"/>
      <c r="G166" s="140"/>
    </row>
    <row r="167" spans="2:7" ht="21.6" customHeight="1" x14ac:dyDescent="0.15">
      <c r="B167" s="323" t="s">
        <v>645</v>
      </c>
      <c r="C167" s="310" t="s">
        <v>646</v>
      </c>
      <c r="D167" s="22" t="s">
        <v>1215</v>
      </c>
      <c r="E167" s="30"/>
      <c r="F167" s="139"/>
      <c r="G167" s="141" t="s">
        <v>561</v>
      </c>
    </row>
    <row r="168" spans="2:7" ht="21.6" customHeight="1" x14ac:dyDescent="0.15">
      <c r="B168" s="324"/>
      <c r="C168" s="311"/>
      <c r="D168" s="22" t="s">
        <v>1214</v>
      </c>
      <c r="E168" s="30"/>
      <c r="F168" s="139"/>
      <c r="G168" s="141" t="s">
        <v>561</v>
      </c>
    </row>
    <row r="169" spans="2:7" ht="21.6" customHeight="1" x14ac:dyDescent="0.15">
      <c r="B169" s="324"/>
      <c r="C169" s="311"/>
      <c r="D169" s="22" t="s">
        <v>647</v>
      </c>
      <c r="E169" s="30"/>
      <c r="F169" s="139"/>
      <c r="G169" s="141" t="s">
        <v>561</v>
      </c>
    </row>
    <row r="170" spans="2:7" ht="21.6" customHeight="1" x14ac:dyDescent="0.15">
      <c r="B170" s="324"/>
      <c r="C170" s="311"/>
      <c r="D170" s="22" t="s">
        <v>648</v>
      </c>
      <c r="E170" s="30"/>
      <c r="F170" s="139" t="s">
        <v>531</v>
      </c>
      <c r="G170" s="140"/>
    </row>
    <row r="171" spans="2:7" ht="21.6" customHeight="1" x14ac:dyDescent="0.15">
      <c r="B171" s="324"/>
      <c r="C171" s="311"/>
      <c r="D171" s="22" t="s">
        <v>649</v>
      </c>
      <c r="E171" s="30"/>
      <c r="F171" s="139"/>
      <c r="G171" s="140"/>
    </row>
    <row r="172" spans="2:7" ht="21.6" customHeight="1" x14ac:dyDescent="0.15">
      <c r="B172" s="324"/>
      <c r="C172" s="311"/>
      <c r="D172" s="22" t="s">
        <v>650</v>
      </c>
      <c r="E172" s="30"/>
      <c r="F172" s="139"/>
      <c r="G172" s="140"/>
    </row>
    <row r="173" spans="2:7" ht="21.6" customHeight="1" x14ac:dyDescent="0.15">
      <c r="B173" s="324"/>
      <c r="C173" s="311"/>
      <c r="D173" s="22" t="s">
        <v>651</v>
      </c>
      <c r="E173" s="30"/>
      <c r="F173" s="139"/>
      <c r="G173" s="140"/>
    </row>
    <row r="174" spans="2:7" ht="21.6" customHeight="1" x14ac:dyDescent="0.15">
      <c r="B174" s="324"/>
      <c r="C174" s="311"/>
      <c r="D174" s="22" t="s">
        <v>652</v>
      </c>
      <c r="E174" s="30"/>
      <c r="F174" s="139"/>
      <c r="G174" s="140"/>
    </row>
    <row r="175" spans="2:7" ht="21.6" customHeight="1" x14ac:dyDescent="0.15">
      <c r="B175" s="324"/>
      <c r="C175" s="310" t="s">
        <v>653</v>
      </c>
      <c r="D175" s="22" t="s">
        <v>1215</v>
      </c>
      <c r="E175" s="30"/>
      <c r="F175" s="139"/>
      <c r="G175" s="140"/>
    </row>
    <row r="176" spans="2:7" ht="21.6" customHeight="1" x14ac:dyDescent="0.15">
      <c r="B176" s="324"/>
      <c r="C176" s="311"/>
      <c r="D176" s="22" t="s">
        <v>1214</v>
      </c>
      <c r="E176" s="30"/>
      <c r="F176" s="139"/>
      <c r="G176" s="140"/>
    </row>
    <row r="177" spans="2:7" ht="21.6" customHeight="1" x14ac:dyDescent="0.15">
      <c r="B177" s="324"/>
      <c r="C177" s="311"/>
      <c r="D177" s="22" t="s">
        <v>647</v>
      </c>
      <c r="E177" s="30"/>
      <c r="F177" s="139"/>
      <c r="G177" s="140"/>
    </row>
    <row r="178" spans="2:7" ht="21.6" customHeight="1" x14ac:dyDescent="0.15">
      <c r="B178" s="324"/>
      <c r="C178" s="311"/>
      <c r="D178" s="22" t="s">
        <v>654</v>
      </c>
      <c r="E178" s="30"/>
      <c r="F178" s="139" t="s">
        <v>531</v>
      </c>
      <c r="G178" s="140"/>
    </row>
    <row r="179" spans="2:7" ht="21.6" customHeight="1" x14ac:dyDescent="0.15">
      <c r="B179" s="324"/>
      <c r="C179" s="311"/>
      <c r="D179" s="22" t="s">
        <v>655</v>
      </c>
      <c r="E179" s="30"/>
      <c r="F179" s="139"/>
      <c r="G179" s="140"/>
    </row>
    <row r="180" spans="2:7" ht="21.6" customHeight="1" x14ac:dyDescent="0.15">
      <c r="B180" s="324"/>
      <c r="C180" s="311"/>
      <c r="D180" s="22" t="s">
        <v>650</v>
      </c>
      <c r="E180" s="30"/>
      <c r="F180" s="139"/>
      <c r="G180" s="140"/>
    </row>
    <row r="181" spans="2:7" ht="21.6" customHeight="1" x14ac:dyDescent="0.15">
      <c r="B181" s="324"/>
      <c r="C181" s="311"/>
      <c r="D181" s="22" t="s">
        <v>651</v>
      </c>
      <c r="E181" s="30"/>
      <c r="F181" s="139"/>
      <c r="G181" s="140"/>
    </row>
    <row r="182" spans="2:7" ht="21.6" customHeight="1" x14ac:dyDescent="0.15">
      <c r="B182" s="324"/>
      <c r="C182" s="311"/>
      <c r="D182" s="22" t="s">
        <v>652</v>
      </c>
      <c r="E182" s="30"/>
      <c r="F182" s="139"/>
      <c r="G182" s="140"/>
    </row>
    <row r="183" spans="2:7" ht="21.6" customHeight="1" x14ac:dyDescent="0.15">
      <c r="B183" s="324"/>
      <c r="C183" s="310" t="s">
        <v>1751</v>
      </c>
      <c r="D183" s="22" t="s">
        <v>1508</v>
      </c>
      <c r="E183" s="30"/>
      <c r="F183" s="139"/>
      <c r="G183" s="140"/>
    </row>
    <row r="184" spans="2:7" ht="21.6" customHeight="1" x14ac:dyDescent="0.15">
      <c r="B184" s="324"/>
      <c r="C184" s="311"/>
      <c r="D184" s="22" t="s">
        <v>1214</v>
      </c>
      <c r="E184" s="30"/>
      <c r="F184" s="139"/>
      <c r="G184" s="140"/>
    </row>
    <row r="185" spans="2:7" ht="21.6" customHeight="1" x14ac:dyDescent="0.15">
      <c r="B185" s="324"/>
      <c r="C185" s="311"/>
      <c r="D185" s="22" t="s">
        <v>1752</v>
      </c>
      <c r="E185" s="30"/>
      <c r="F185" s="139" t="s">
        <v>531</v>
      </c>
      <c r="G185" s="140"/>
    </row>
    <row r="186" spans="2:7" ht="31.5" x14ac:dyDescent="0.15">
      <c r="B186" s="324"/>
      <c r="C186" s="311"/>
      <c r="D186" s="22" t="s">
        <v>1753</v>
      </c>
      <c r="E186" s="30"/>
      <c r="F186" s="139"/>
      <c r="G186" s="140"/>
    </row>
    <row r="187" spans="2:7" ht="35.1" customHeight="1" x14ac:dyDescent="0.15">
      <c r="B187" s="324"/>
      <c r="C187" s="311"/>
      <c r="D187" s="22" t="s">
        <v>1754</v>
      </c>
      <c r="E187" s="30"/>
      <c r="F187" s="139"/>
      <c r="G187" s="140"/>
    </row>
    <row r="188" spans="2:7" ht="21.6" customHeight="1" x14ac:dyDescent="0.15">
      <c r="B188" s="324"/>
      <c r="C188" s="311"/>
      <c r="D188" s="22" t="s">
        <v>1487</v>
      </c>
      <c r="E188" s="30"/>
      <c r="F188" s="139"/>
      <c r="G188" s="140"/>
    </row>
    <row r="189" spans="2:7" ht="21.6" customHeight="1" x14ac:dyDescent="0.15">
      <c r="B189" s="323" t="s">
        <v>656</v>
      </c>
      <c r="C189" s="310" t="s">
        <v>657</v>
      </c>
      <c r="D189" s="22" t="s">
        <v>658</v>
      </c>
      <c r="E189" s="30"/>
      <c r="F189" s="146" t="s">
        <v>531</v>
      </c>
      <c r="G189" s="140"/>
    </row>
    <row r="190" spans="2:7" ht="21.6" customHeight="1" x14ac:dyDescent="0.15">
      <c r="B190" s="324"/>
      <c r="C190" s="311"/>
      <c r="D190" s="22" t="s">
        <v>659</v>
      </c>
      <c r="E190" s="30"/>
      <c r="F190" s="146" t="s">
        <v>531</v>
      </c>
      <c r="G190" s="140"/>
    </row>
    <row r="191" spans="2:7" ht="21.6" customHeight="1" x14ac:dyDescent="0.15">
      <c r="B191" s="324"/>
      <c r="C191" s="311"/>
      <c r="D191" s="22" t="s">
        <v>660</v>
      </c>
      <c r="E191" s="30"/>
      <c r="F191" s="146" t="s">
        <v>531</v>
      </c>
      <c r="G191" s="140"/>
    </row>
    <row r="192" spans="2:7" ht="21.6" customHeight="1" x14ac:dyDescent="0.15">
      <c r="B192" s="324"/>
      <c r="C192" s="311"/>
      <c r="D192" s="22" t="s">
        <v>661</v>
      </c>
      <c r="E192" s="30"/>
      <c r="F192" s="146" t="s">
        <v>541</v>
      </c>
      <c r="G192" s="140"/>
    </row>
    <row r="193" spans="2:7" ht="21.6" customHeight="1" x14ac:dyDescent="0.15">
      <c r="B193" s="324"/>
      <c r="C193" s="311"/>
      <c r="D193" s="22" t="s">
        <v>662</v>
      </c>
      <c r="E193" s="30"/>
      <c r="F193" s="146" t="s">
        <v>541</v>
      </c>
      <c r="G193" s="140"/>
    </row>
    <row r="194" spans="2:7" ht="21.6" customHeight="1" x14ac:dyDescent="0.15">
      <c r="B194" s="324"/>
      <c r="C194" s="312"/>
      <c r="D194" s="22" t="s">
        <v>663</v>
      </c>
      <c r="E194" s="30"/>
      <c r="F194" s="146" t="s">
        <v>541</v>
      </c>
      <c r="G194" s="140"/>
    </row>
    <row r="195" spans="2:7" ht="20.45" customHeight="1" x14ac:dyDescent="0.15">
      <c r="B195" s="323" t="s">
        <v>664</v>
      </c>
      <c r="C195" s="310" t="s">
        <v>665</v>
      </c>
      <c r="D195" s="34" t="s">
        <v>666</v>
      </c>
      <c r="E195" s="21"/>
      <c r="F195" s="146" t="s">
        <v>541</v>
      </c>
      <c r="G195" s="140"/>
    </row>
    <row r="196" spans="2:7" ht="20.45" customHeight="1" x14ac:dyDescent="0.15">
      <c r="B196" s="324"/>
      <c r="C196" s="311"/>
      <c r="D196" s="22" t="s">
        <v>667</v>
      </c>
      <c r="E196" s="21"/>
      <c r="F196" s="146"/>
      <c r="G196" s="141" t="s">
        <v>561</v>
      </c>
    </row>
    <row r="197" spans="2:7" ht="20.45" customHeight="1" x14ac:dyDescent="0.15">
      <c r="B197" s="324"/>
      <c r="C197" s="311"/>
      <c r="D197" s="22" t="s">
        <v>668</v>
      </c>
      <c r="E197" s="157"/>
      <c r="F197" s="146" t="s">
        <v>541</v>
      </c>
      <c r="G197" s="141" t="s">
        <v>561</v>
      </c>
    </row>
    <row r="198" spans="2:7" ht="20.45" customHeight="1" x14ac:dyDescent="0.15">
      <c r="B198" s="324"/>
      <c r="C198" s="311"/>
      <c r="D198" s="22" t="s">
        <v>669</v>
      </c>
      <c r="E198" s="21"/>
      <c r="F198" s="146"/>
      <c r="G198" s="140"/>
    </row>
    <row r="199" spans="2:7" ht="20.45" customHeight="1" x14ac:dyDescent="0.15">
      <c r="B199" s="324"/>
      <c r="C199" s="311"/>
      <c r="D199" s="22" t="s">
        <v>670</v>
      </c>
      <c r="E199" s="21"/>
      <c r="F199" s="146"/>
      <c r="G199" s="140"/>
    </row>
    <row r="200" spans="2:7" ht="20.45" customHeight="1" x14ac:dyDescent="0.15">
      <c r="B200" s="324"/>
      <c r="C200" s="311"/>
      <c r="D200" s="22" t="s">
        <v>1216</v>
      </c>
      <c r="E200" s="21"/>
      <c r="F200" s="146" t="s">
        <v>541</v>
      </c>
      <c r="G200" s="141" t="s">
        <v>561</v>
      </c>
    </row>
    <row r="201" spans="2:7" ht="20.45" customHeight="1" x14ac:dyDescent="0.15">
      <c r="B201" s="324"/>
      <c r="C201" s="311"/>
      <c r="D201" s="22" t="s">
        <v>671</v>
      </c>
      <c r="E201" s="21"/>
      <c r="F201" s="146"/>
      <c r="G201" s="140"/>
    </row>
    <row r="202" spans="2:7" ht="20.45" customHeight="1" x14ac:dyDescent="0.15">
      <c r="B202" s="324"/>
      <c r="C202" s="311"/>
      <c r="D202" s="22" t="s">
        <v>672</v>
      </c>
      <c r="E202" s="21"/>
      <c r="F202" s="146" t="s">
        <v>531</v>
      </c>
      <c r="G202" s="140"/>
    </row>
    <row r="203" spans="2:7" ht="20.45" customHeight="1" x14ac:dyDescent="0.15">
      <c r="B203" s="324"/>
      <c r="C203" s="311"/>
      <c r="D203" s="22" t="s">
        <v>673</v>
      </c>
      <c r="E203" s="21"/>
      <c r="F203" s="146" t="s">
        <v>531</v>
      </c>
      <c r="G203" s="140"/>
    </row>
    <row r="204" spans="2:7" ht="20.45" customHeight="1" x14ac:dyDescent="0.15">
      <c r="B204" s="324"/>
      <c r="C204" s="311"/>
      <c r="D204" s="22" t="s">
        <v>674</v>
      </c>
      <c r="E204" s="21"/>
      <c r="F204" s="146" t="s">
        <v>541</v>
      </c>
      <c r="G204" s="140"/>
    </row>
    <row r="205" spans="2:7" ht="20.45" customHeight="1" x14ac:dyDescent="0.15">
      <c r="B205" s="324"/>
      <c r="C205" s="311"/>
      <c r="D205" s="143" t="s">
        <v>675</v>
      </c>
      <c r="E205" s="21"/>
      <c r="F205" s="146" t="s">
        <v>541</v>
      </c>
      <c r="G205" s="140"/>
    </row>
    <row r="206" spans="2:7" ht="20.45" customHeight="1" x14ac:dyDescent="0.15">
      <c r="B206" s="324"/>
      <c r="C206" s="311"/>
      <c r="D206" s="143" t="s">
        <v>676</v>
      </c>
      <c r="E206" s="21"/>
      <c r="F206" s="146" t="s">
        <v>541</v>
      </c>
      <c r="G206" s="140"/>
    </row>
    <row r="207" spans="2:7" ht="20.45" customHeight="1" x14ac:dyDescent="0.15">
      <c r="B207" s="324"/>
      <c r="C207" s="311"/>
      <c r="D207" s="143" t="s">
        <v>677</v>
      </c>
      <c r="E207" s="21"/>
      <c r="F207" s="146" t="s">
        <v>541</v>
      </c>
      <c r="G207" s="140"/>
    </row>
    <row r="208" spans="2:7" ht="20.45" customHeight="1" x14ac:dyDescent="0.15">
      <c r="B208" s="324"/>
      <c r="C208" s="311"/>
      <c r="D208" s="143" t="s">
        <v>678</v>
      </c>
      <c r="E208" s="21"/>
      <c r="F208" s="146" t="s">
        <v>541</v>
      </c>
      <c r="G208" s="140"/>
    </row>
    <row r="209" spans="2:7" ht="20.45" customHeight="1" x14ac:dyDescent="0.15">
      <c r="B209" s="324"/>
      <c r="C209" s="311"/>
      <c r="D209" s="22" t="s">
        <v>679</v>
      </c>
      <c r="E209" s="21"/>
      <c r="F209" s="146" t="s">
        <v>541</v>
      </c>
      <c r="G209" s="140"/>
    </row>
    <row r="210" spans="2:7" ht="21.6" customHeight="1" x14ac:dyDescent="0.15">
      <c r="B210" s="324"/>
      <c r="C210" s="311"/>
      <c r="D210" s="22" t="s">
        <v>680</v>
      </c>
      <c r="E210" s="21"/>
      <c r="F210" s="146"/>
      <c r="G210" s="140"/>
    </row>
    <row r="211" spans="2:7" ht="21.6" customHeight="1" x14ac:dyDescent="0.15">
      <c r="B211" s="324"/>
      <c r="C211" s="311"/>
      <c r="D211" s="22" t="s">
        <v>681</v>
      </c>
      <c r="E211" s="21"/>
      <c r="F211" s="146"/>
      <c r="G211" s="140"/>
    </row>
    <row r="212" spans="2:7" ht="21.6" customHeight="1" x14ac:dyDescent="0.15">
      <c r="B212" s="324"/>
      <c r="C212" s="311"/>
      <c r="D212" s="22" t="s">
        <v>682</v>
      </c>
      <c r="E212" s="21"/>
      <c r="F212" s="146"/>
      <c r="G212" s="140"/>
    </row>
    <row r="213" spans="2:7" ht="21.6" customHeight="1" x14ac:dyDescent="0.15">
      <c r="B213" s="324"/>
      <c r="C213" s="311"/>
      <c r="D213" s="22" t="s">
        <v>683</v>
      </c>
      <c r="E213" s="21"/>
      <c r="F213" s="146"/>
      <c r="G213" s="140"/>
    </row>
    <row r="214" spans="2:7" ht="21.6" customHeight="1" x14ac:dyDescent="0.15">
      <c r="B214" s="324"/>
      <c r="C214" s="311"/>
      <c r="D214" s="22" t="s">
        <v>684</v>
      </c>
      <c r="E214" s="21"/>
      <c r="F214" s="146"/>
      <c r="G214" s="140"/>
    </row>
    <row r="215" spans="2:7" ht="21.6" customHeight="1" x14ac:dyDescent="0.15">
      <c r="B215" s="324"/>
      <c r="C215" s="311"/>
      <c r="D215" s="22" t="s">
        <v>685</v>
      </c>
      <c r="E215" s="21"/>
      <c r="F215" s="146"/>
      <c r="G215" s="140"/>
    </row>
    <row r="216" spans="2:7" ht="21.6" customHeight="1" x14ac:dyDescent="0.15">
      <c r="B216" s="324"/>
      <c r="C216" s="311"/>
      <c r="D216" s="22" t="s">
        <v>686</v>
      </c>
      <c r="E216" s="21"/>
      <c r="F216" s="146"/>
      <c r="G216" s="140"/>
    </row>
    <row r="217" spans="2:7" ht="21.6" customHeight="1" x14ac:dyDescent="0.15">
      <c r="B217" s="324"/>
      <c r="C217" s="311"/>
      <c r="D217" s="22" t="s">
        <v>687</v>
      </c>
      <c r="E217" s="21"/>
      <c r="F217" s="139"/>
      <c r="G217" s="140"/>
    </row>
    <row r="218" spans="2:7" ht="21.6" customHeight="1" x14ac:dyDescent="0.15">
      <c r="B218" s="324"/>
      <c r="C218" s="311"/>
      <c r="D218" s="22" t="s">
        <v>688</v>
      </c>
      <c r="E218" s="30"/>
      <c r="F218" s="139"/>
      <c r="G218" s="140"/>
    </row>
    <row r="219" spans="2:7" ht="21.6" customHeight="1" x14ac:dyDescent="0.15">
      <c r="B219" s="324"/>
      <c r="C219" s="312"/>
      <c r="D219" s="22"/>
      <c r="E219" s="30"/>
      <c r="F219" s="139"/>
      <c r="G219" s="140"/>
    </row>
    <row r="220" spans="2:7" ht="21.6" customHeight="1" x14ac:dyDescent="0.15">
      <c r="B220" s="324"/>
      <c r="C220" s="310" t="s">
        <v>689</v>
      </c>
      <c r="D220" s="34" t="s">
        <v>666</v>
      </c>
      <c r="E220" s="21"/>
      <c r="F220" s="146" t="s">
        <v>541</v>
      </c>
      <c r="G220" s="140"/>
    </row>
    <row r="221" spans="2:7" ht="21.6" customHeight="1" x14ac:dyDescent="0.15">
      <c r="B221" s="324"/>
      <c r="C221" s="311"/>
      <c r="D221" s="22" t="s">
        <v>667</v>
      </c>
      <c r="E221" s="21"/>
      <c r="F221" s="146"/>
      <c r="G221" s="140"/>
    </row>
    <row r="222" spans="2:7" ht="26.1" customHeight="1" x14ac:dyDescent="0.15">
      <c r="B222" s="324"/>
      <c r="C222" s="311"/>
      <c r="D222" s="22" t="s">
        <v>668</v>
      </c>
      <c r="E222" s="157"/>
      <c r="F222" s="146" t="s">
        <v>541</v>
      </c>
      <c r="G222" s="141" t="s">
        <v>561</v>
      </c>
    </row>
    <row r="223" spans="2:7" ht="21.6" customHeight="1" x14ac:dyDescent="0.15">
      <c r="B223" s="324"/>
      <c r="C223" s="311"/>
      <c r="D223" s="22" t="s">
        <v>1381</v>
      </c>
      <c r="E223" s="21"/>
      <c r="F223" s="146"/>
      <c r="G223" s="140"/>
    </row>
    <row r="224" spans="2:7" ht="21.6" customHeight="1" x14ac:dyDescent="0.15">
      <c r="B224" s="324"/>
      <c r="C224" s="311"/>
      <c r="D224" s="22" t="s">
        <v>670</v>
      </c>
      <c r="E224" s="21"/>
      <c r="F224" s="146"/>
      <c r="G224" s="140"/>
    </row>
    <row r="225" spans="2:7" ht="21.6" customHeight="1" x14ac:dyDescent="0.15">
      <c r="B225" s="324"/>
      <c r="C225" s="311"/>
      <c r="D225" s="22" t="s">
        <v>1216</v>
      </c>
      <c r="E225" s="21"/>
      <c r="F225" s="146" t="s">
        <v>541</v>
      </c>
      <c r="G225" s="141" t="s">
        <v>561</v>
      </c>
    </row>
    <row r="226" spans="2:7" ht="21.6" customHeight="1" x14ac:dyDescent="0.15">
      <c r="B226" s="324"/>
      <c r="C226" s="311"/>
      <c r="D226" s="22" t="s">
        <v>671</v>
      </c>
      <c r="E226" s="21"/>
      <c r="F226" s="146"/>
      <c r="G226" s="140"/>
    </row>
    <row r="227" spans="2:7" ht="21.6" customHeight="1" x14ac:dyDescent="0.15">
      <c r="B227" s="324"/>
      <c r="C227" s="311"/>
      <c r="D227" s="22" t="s">
        <v>672</v>
      </c>
      <c r="E227" s="21"/>
      <c r="F227" s="146" t="s">
        <v>531</v>
      </c>
      <c r="G227" s="140"/>
    </row>
    <row r="228" spans="2:7" ht="21.6" customHeight="1" x14ac:dyDescent="0.15">
      <c r="B228" s="324"/>
      <c r="C228" s="311"/>
      <c r="D228" s="22" t="s">
        <v>1382</v>
      </c>
      <c r="E228" s="21"/>
      <c r="F228" s="146" t="s">
        <v>531</v>
      </c>
      <c r="G228" s="140"/>
    </row>
    <row r="229" spans="2:7" ht="21.6" customHeight="1" x14ac:dyDescent="0.15">
      <c r="B229" s="324"/>
      <c r="C229" s="311"/>
      <c r="D229" s="22" t="s">
        <v>674</v>
      </c>
      <c r="E229" s="21"/>
      <c r="F229" s="146" t="s">
        <v>541</v>
      </c>
      <c r="G229" s="140"/>
    </row>
    <row r="230" spans="2:7" ht="21.6" customHeight="1" x14ac:dyDescent="0.15">
      <c r="B230" s="324"/>
      <c r="C230" s="311"/>
      <c r="D230" s="143" t="s">
        <v>675</v>
      </c>
      <c r="E230" s="21"/>
      <c r="F230" s="146" t="s">
        <v>541</v>
      </c>
      <c r="G230" s="140"/>
    </row>
    <row r="231" spans="2:7" ht="21.6" customHeight="1" x14ac:dyDescent="0.15">
      <c r="B231" s="324"/>
      <c r="C231" s="311"/>
      <c r="D231" s="143" t="s">
        <v>676</v>
      </c>
      <c r="E231" s="21"/>
      <c r="F231" s="146" t="s">
        <v>541</v>
      </c>
      <c r="G231" s="140"/>
    </row>
    <row r="232" spans="2:7" ht="21.6" customHeight="1" x14ac:dyDescent="0.15">
      <c r="B232" s="324"/>
      <c r="C232" s="311"/>
      <c r="D232" s="143" t="s">
        <v>677</v>
      </c>
      <c r="E232" s="21"/>
      <c r="F232" s="146" t="s">
        <v>541</v>
      </c>
      <c r="G232" s="140"/>
    </row>
    <row r="233" spans="2:7" ht="21.6" customHeight="1" x14ac:dyDescent="0.15">
      <c r="B233" s="324"/>
      <c r="C233" s="311"/>
      <c r="D233" s="143" t="s">
        <v>678</v>
      </c>
      <c r="E233" s="21"/>
      <c r="F233" s="146" t="s">
        <v>541</v>
      </c>
      <c r="G233" s="140"/>
    </row>
    <row r="234" spans="2:7" ht="21.6" customHeight="1" x14ac:dyDescent="0.15">
      <c r="B234" s="324"/>
      <c r="C234" s="311"/>
      <c r="D234" s="22" t="s">
        <v>679</v>
      </c>
      <c r="E234" s="21"/>
      <c r="F234" s="146" t="s">
        <v>541</v>
      </c>
      <c r="G234" s="140"/>
    </row>
    <row r="235" spans="2:7" ht="21.6" customHeight="1" x14ac:dyDescent="0.15">
      <c r="B235" s="324"/>
      <c r="C235" s="311"/>
      <c r="D235" s="22" t="s">
        <v>680</v>
      </c>
      <c r="E235" s="21"/>
      <c r="F235" s="146"/>
      <c r="G235" s="140"/>
    </row>
    <row r="236" spans="2:7" ht="21.6" customHeight="1" x14ac:dyDescent="0.15">
      <c r="B236" s="324"/>
      <c r="C236" s="311"/>
      <c r="D236" s="22" t="s">
        <v>681</v>
      </c>
      <c r="E236" s="21"/>
      <c r="F236" s="146"/>
      <c r="G236" s="140"/>
    </row>
    <row r="237" spans="2:7" ht="21.6" customHeight="1" x14ac:dyDescent="0.15">
      <c r="B237" s="324"/>
      <c r="C237" s="311"/>
      <c r="D237" s="22" t="s">
        <v>682</v>
      </c>
      <c r="E237" s="21"/>
      <c r="F237" s="146"/>
      <c r="G237" s="140"/>
    </row>
    <row r="238" spans="2:7" ht="21.6" customHeight="1" x14ac:dyDescent="0.15">
      <c r="B238" s="323" t="s">
        <v>690</v>
      </c>
      <c r="C238" s="310" t="s">
        <v>1350</v>
      </c>
      <c r="D238" s="34" t="s">
        <v>666</v>
      </c>
      <c r="E238" s="30"/>
      <c r="F238" s="139" t="s">
        <v>541</v>
      </c>
      <c r="G238" s="140"/>
    </row>
    <row r="239" spans="2:7" ht="21.6" customHeight="1" x14ac:dyDescent="0.15">
      <c r="B239" s="324"/>
      <c r="C239" s="311"/>
      <c r="D239" s="148" t="s">
        <v>691</v>
      </c>
      <c r="E239" s="34"/>
      <c r="F239" s="139"/>
      <c r="G239" s="140"/>
    </row>
    <row r="240" spans="2:7" ht="21.6" customHeight="1" x14ac:dyDescent="0.15">
      <c r="B240" s="324"/>
      <c r="C240" s="311"/>
      <c r="D240" s="22" t="s">
        <v>692</v>
      </c>
      <c r="E240" s="30"/>
      <c r="F240" s="139" t="s">
        <v>541</v>
      </c>
      <c r="G240" s="141" t="s">
        <v>561</v>
      </c>
    </row>
    <row r="241" spans="2:7" ht="21.6" customHeight="1" x14ac:dyDescent="0.15">
      <c r="B241" s="324"/>
      <c r="C241" s="311"/>
      <c r="D241" s="22" t="s">
        <v>1217</v>
      </c>
      <c r="E241" s="30"/>
      <c r="F241" s="139"/>
      <c r="G241" s="141" t="s">
        <v>561</v>
      </c>
    </row>
    <row r="242" spans="2:7" ht="21.6" customHeight="1" x14ac:dyDescent="0.15">
      <c r="B242" s="324"/>
      <c r="C242" s="311"/>
      <c r="D242" s="22" t="s">
        <v>1346</v>
      </c>
      <c r="E242" s="30"/>
      <c r="F242" s="139"/>
      <c r="G242" s="140"/>
    </row>
    <row r="243" spans="2:7" ht="21.6" customHeight="1" x14ac:dyDescent="0.15">
      <c r="B243" s="324"/>
      <c r="C243" s="311"/>
      <c r="D243" s="22" t="s">
        <v>1347</v>
      </c>
      <c r="E243" s="30"/>
      <c r="F243" s="139"/>
      <c r="G243" s="140"/>
    </row>
    <row r="244" spans="2:7" ht="21.6" customHeight="1" x14ac:dyDescent="0.15">
      <c r="B244" s="324"/>
      <c r="C244" s="311"/>
      <c r="D244" s="22" t="s">
        <v>693</v>
      </c>
      <c r="E244" s="158"/>
      <c r="F244" s="139" t="s">
        <v>531</v>
      </c>
      <c r="G244" s="140"/>
    </row>
    <row r="245" spans="2:7" ht="21.6" customHeight="1" x14ac:dyDescent="0.15">
      <c r="B245" s="324"/>
      <c r="C245" s="311"/>
      <c r="D245" s="22" t="s">
        <v>1348</v>
      </c>
      <c r="E245" s="30"/>
      <c r="F245" s="139"/>
      <c r="G245" s="140"/>
    </row>
    <row r="246" spans="2:7" ht="21.6" customHeight="1" x14ac:dyDescent="0.15">
      <c r="B246" s="324"/>
      <c r="C246" s="311"/>
      <c r="D246" s="22" t="s">
        <v>1351</v>
      </c>
      <c r="E246" s="158"/>
      <c r="F246" s="139" t="s">
        <v>541</v>
      </c>
      <c r="G246" s="140"/>
    </row>
    <row r="247" spans="2:7" ht="21.6" customHeight="1" x14ac:dyDescent="0.15">
      <c r="B247" s="324"/>
      <c r="C247" s="311"/>
      <c r="D247" s="143" t="s">
        <v>698</v>
      </c>
      <c r="E247" s="30"/>
      <c r="F247" s="139"/>
      <c r="G247" s="140"/>
    </row>
    <row r="248" spans="2:7" ht="21.6" customHeight="1" x14ac:dyDescent="0.15">
      <c r="B248" s="324"/>
      <c r="C248" s="310" t="s">
        <v>1349</v>
      </c>
      <c r="D248" s="34" t="s">
        <v>666</v>
      </c>
      <c r="E248" s="30"/>
      <c r="F248" s="139" t="s">
        <v>541</v>
      </c>
      <c r="G248" s="140"/>
    </row>
    <row r="249" spans="2:7" ht="21.6" customHeight="1" x14ac:dyDescent="0.15">
      <c r="B249" s="324"/>
      <c r="C249" s="311"/>
      <c r="D249" s="22" t="s">
        <v>691</v>
      </c>
      <c r="E249" s="34"/>
      <c r="F249" s="139"/>
      <c r="G249" s="140"/>
    </row>
    <row r="250" spans="2:7" ht="21.6" customHeight="1" x14ac:dyDescent="0.15">
      <c r="B250" s="324"/>
      <c r="C250" s="311"/>
      <c r="D250" s="22" t="s">
        <v>692</v>
      </c>
      <c r="E250" s="30"/>
      <c r="F250" s="139" t="s">
        <v>541</v>
      </c>
      <c r="G250" s="141" t="s">
        <v>561</v>
      </c>
    </row>
    <row r="251" spans="2:7" ht="21.6" customHeight="1" x14ac:dyDescent="0.15">
      <c r="B251" s="324"/>
      <c r="C251" s="311"/>
      <c r="D251" s="22" t="s">
        <v>1217</v>
      </c>
      <c r="E251" s="30"/>
      <c r="F251" s="139"/>
      <c r="G251" s="141" t="s">
        <v>561</v>
      </c>
    </row>
    <row r="252" spans="2:7" ht="21.6" customHeight="1" x14ac:dyDescent="0.15">
      <c r="B252" s="324"/>
      <c r="C252" s="311"/>
      <c r="D252" s="22" t="s">
        <v>1346</v>
      </c>
      <c r="E252" s="30"/>
      <c r="F252" s="139"/>
      <c r="G252" s="140"/>
    </row>
    <row r="253" spans="2:7" ht="21.6" customHeight="1" x14ac:dyDescent="0.15">
      <c r="B253" s="324"/>
      <c r="C253" s="311"/>
      <c r="D253" s="22" t="s">
        <v>1347</v>
      </c>
      <c r="E253" s="30"/>
      <c r="F253" s="139"/>
      <c r="G253" s="140"/>
    </row>
    <row r="254" spans="2:7" ht="21.6" customHeight="1" x14ac:dyDescent="0.15">
      <c r="B254" s="324"/>
      <c r="C254" s="311"/>
      <c r="D254" s="22" t="s">
        <v>693</v>
      </c>
      <c r="E254" s="158"/>
      <c r="F254" s="139" t="s">
        <v>531</v>
      </c>
      <c r="G254" s="140"/>
    </row>
    <row r="255" spans="2:7" ht="21.6" customHeight="1" x14ac:dyDescent="0.15">
      <c r="B255" s="324"/>
      <c r="C255" s="311"/>
      <c r="D255" s="22" t="s">
        <v>694</v>
      </c>
      <c r="E255" s="30"/>
      <c r="F255" s="139"/>
      <c r="G255" s="140"/>
    </row>
    <row r="256" spans="2:7" ht="21.6" customHeight="1" x14ac:dyDescent="0.15">
      <c r="B256" s="324"/>
      <c r="C256" s="311"/>
      <c r="D256" s="22" t="s">
        <v>695</v>
      </c>
      <c r="E256" s="158"/>
      <c r="F256" s="139" t="s">
        <v>541</v>
      </c>
      <c r="G256" s="140"/>
    </row>
    <row r="257" spans="2:7" ht="21.6" customHeight="1" x14ac:dyDescent="0.15">
      <c r="B257" s="324"/>
      <c r="C257" s="311"/>
      <c r="D257" s="22" t="s">
        <v>696</v>
      </c>
      <c r="E257" s="30"/>
      <c r="F257" s="139" t="s">
        <v>541</v>
      </c>
      <c r="G257" s="140"/>
    </row>
    <row r="258" spans="2:7" ht="21.6" customHeight="1" x14ac:dyDescent="0.15">
      <c r="B258" s="324"/>
      <c r="C258" s="311"/>
      <c r="D258" s="143" t="s">
        <v>697</v>
      </c>
      <c r="E258" s="30"/>
      <c r="F258" s="139" t="s">
        <v>541</v>
      </c>
      <c r="G258" s="140"/>
    </row>
    <row r="259" spans="2:7" ht="21.6" customHeight="1" x14ac:dyDescent="0.15">
      <c r="B259" s="324"/>
      <c r="C259" s="311"/>
      <c r="D259" s="143" t="s">
        <v>698</v>
      </c>
      <c r="E259" s="30"/>
      <c r="F259" s="139"/>
      <c r="G259" s="140"/>
    </row>
    <row r="260" spans="2:7" ht="21.6" customHeight="1" x14ac:dyDescent="0.15">
      <c r="B260" s="324"/>
      <c r="C260" s="310" t="s">
        <v>699</v>
      </c>
      <c r="D260" s="34" t="s">
        <v>666</v>
      </c>
      <c r="E260" s="30"/>
      <c r="F260" s="139" t="s">
        <v>541</v>
      </c>
      <c r="G260" s="140"/>
    </row>
    <row r="261" spans="2:7" ht="21.6" customHeight="1" x14ac:dyDescent="0.15">
      <c r="B261" s="324"/>
      <c r="C261" s="311"/>
      <c r="D261" s="22" t="s">
        <v>691</v>
      </c>
      <c r="E261" s="34"/>
      <c r="F261" s="139"/>
      <c r="G261" s="140"/>
    </row>
    <row r="262" spans="2:7" ht="21.6" customHeight="1" x14ac:dyDescent="0.15">
      <c r="B262" s="324"/>
      <c r="C262" s="311"/>
      <c r="D262" s="22" t="s">
        <v>692</v>
      </c>
      <c r="E262" s="30"/>
      <c r="F262" s="139"/>
      <c r="G262" s="141"/>
    </row>
    <row r="263" spans="2:7" ht="21.6" customHeight="1" x14ac:dyDescent="0.15">
      <c r="B263" s="324"/>
      <c r="C263" s="311"/>
      <c r="D263" s="22" t="s">
        <v>1217</v>
      </c>
      <c r="E263" s="30"/>
      <c r="F263" s="139"/>
      <c r="G263" s="141"/>
    </row>
    <row r="264" spans="2:7" ht="21.6" customHeight="1" x14ac:dyDescent="0.15">
      <c r="B264" s="324"/>
      <c r="C264" s="311"/>
      <c r="D264" s="22" t="s">
        <v>693</v>
      </c>
      <c r="E264" s="158"/>
      <c r="F264" s="139" t="s">
        <v>531</v>
      </c>
      <c r="G264" s="140"/>
    </row>
    <row r="265" spans="2:7" ht="21.6" customHeight="1" x14ac:dyDescent="0.15">
      <c r="B265" s="324"/>
      <c r="C265" s="311"/>
      <c r="D265" s="22" t="s">
        <v>694</v>
      </c>
      <c r="E265" s="30"/>
      <c r="F265" s="139"/>
      <c r="G265" s="140"/>
    </row>
    <row r="266" spans="2:7" ht="21.6" customHeight="1" x14ac:dyDescent="0.15">
      <c r="B266" s="324"/>
      <c r="C266" s="311"/>
      <c r="D266" s="22" t="s">
        <v>695</v>
      </c>
      <c r="E266" s="158"/>
      <c r="F266" s="139" t="s">
        <v>541</v>
      </c>
      <c r="G266" s="140"/>
    </row>
    <row r="267" spans="2:7" ht="21.6" customHeight="1" x14ac:dyDescent="0.15">
      <c r="B267" s="324"/>
      <c r="C267" s="311"/>
      <c r="D267" s="22" t="s">
        <v>696</v>
      </c>
      <c r="E267" s="30"/>
      <c r="F267" s="139" t="s">
        <v>541</v>
      </c>
      <c r="G267" s="140"/>
    </row>
    <row r="268" spans="2:7" ht="21.6" customHeight="1" x14ac:dyDescent="0.15">
      <c r="B268" s="324"/>
      <c r="C268" s="311"/>
      <c r="D268" s="143" t="s">
        <v>697</v>
      </c>
      <c r="E268" s="30"/>
      <c r="F268" s="139"/>
      <c r="G268" s="140"/>
    </row>
    <row r="269" spans="2:7" ht="21.6" customHeight="1" x14ac:dyDescent="0.15">
      <c r="B269" s="324"/>
      <c r="C269" s="311"/>
      <c r="D269" s="143" t="s">
        <v>698</v>
      </c>
      <c r="E269" s="30"/>
      <c r="F269" s="139"/>
      <c r="G269" s="140"/>
    </row>
    <row r="270" spans="2:7" ht="21.6" customHeight="1" x14ac:dyDescent="0.15">
      <c r="B270" s="324"/>
      <c r="C270" s="310" t="s">
        <v>700</v>
      </c>
      <c r="D270" s="34" t="s">
        <v>666</v>
      </c>
      <c r="E270" s="30"/>
      <c r="F270" s="139" t="s">
        <v>541</v>
      </c>
      <c r="G270" s="140"/>
    </row>
    <row r="271" spans="2:7" ht="21.6" customHeight="1" x14ac:dyDescent="0.15">
      <c r="B271" s="324"/>
      <c r="C271" s="311"/>
      <c r="D271" s="22" t="s">
        <v>691</v>
      </c>
      <c r="E271" s="34"/>
      <c r="F271" s="139"/>
      <c r="G271" s="140"/>
    </row>
    <row r="272" spans="2:7" ht="21.6" customHeight="1" x14ac:dyDescent="0.15">
      <c r="B272" s="324"/>
      <c r="C272" s="311"/>
      <c r="D272" s="22" t="s">
        <v>692</v>
      </c>
      <c r="E272" s="21"/>
      <c r="F272" s="139"/>
      <c r="G272" s="140"/>
    </row>
    <row r="273" spans="2:7" ht="21.6" customHeight="1" x14ac:dyDescent="0.15">
      <c r="B273" s="324"/>
      <c r="C273" s="311"/>
      <c r="D273" s="22" t="s">
        <v>1217</v>
      </c>
      <c r="E273" s="21"/>
      <c r="F273" s="139"/>
      <c r="G273" s="140"/>
    </row>
    <row r="274" spans="2:7" ht="21.6" customHeight="1" x14ac:dyDescent="0.15">
      <c r="B274" s="324"/>
      <c r="C274" s="311"/>
      <c r="D274" s="22" t="s">
        <v>693</v>
      </c>
      <c r="E274" s="158"/>
      <c r="F274" s="139" t="s">
        <v>531</v>
      </c>
      <c r="G274" s="140"/>
    </row>
    <row r="275" spans="2:7" ht="21.6" customHeight="1" x14ac:dyDescent="0.15">
      <c r="B275" s="324"/>
      <c r="C275" s="311"/>
      <c r="D275" s="22" t="s">
        <v>701</v>
      </c>
      <c r="E275" s="21"/>
      <c r="F275" s="139"/>
      <c r="G275" s="140"/>
    </row>
    <row r="276" spans="2:7" ht="21.6" customHeight="1" x14ac:dyDescent="0.15">
      <c r="B276" s="324"/>
      <c r="C276" s="311"/>
      <c r="D276" s="22" t="s">
        <v>695</v>
      </c>
      <c r="E276" s="21"/>
      <c r="F276" s="139" t="s">
        <v>541</v>
      </c>
      <c r="G276" s="140"/>
    </row>
    <row r="277" spans="2:7" ht="21.6" customHeight="1" x14ac:dyDescent="0.15">
      <c r="B277" s="324"/>
      <c r="C277" s="311"/>
      <c r="D277" s="22" t="s">
        <v>702</v>
      </c>
      <c r="E277" s="30"/>
      <c r="F277" s="139" t="s">
        <v>541</v>
      </c>
      <c r="G277" s="140"/>
    </row>
    <row r="278" spans="2:7" ht="21.6" customHeight="1" x14ac:dyDescent="0.15">
      <c r="B278" s="324"/>
      <c r="C278" s="311"/>
      <c r="D278" s="143" t="s">
        <v>703</v>
      </c>
      <c r="E278" s="30"/>
      <c r="F278" s="139"/>
      <c r="G278" s="140"/>
    </row>
    <row r="279" spans="2:7" ht="21.6" customHeight="1" x14ac:dyDescent="0.15">
      <c r="B279" s="324"/>
      <c r="C279" s="311"/>
      <c r="D279" s="159" t="s">
        <v>698</v>
      </c>
      <c r="E279" s="30"/>
      <c r="F279" s="139"/>
      <c r="G279" s="140"/>
    </row>
    <row r="280" spans="2:7" ht="21.6" customHeight="1" x14ac:dyDescent="0.15">
      <c r="B280" s="320" t="s">
        <v>1488</v>
      </c>
      <c r="C280" s="306" t="s">
        <v>1500</v>
      </c>
      <c r="D280" s="22" t="s">
        <v>1494</v>
      </c>
      <c r="E280" s="22"/>
      <c r="F280" s="146"/>
      <c r="G280" s="141"/>
    </row>
    <row r="281" spans="2:7" ht="21.6" customHeight="1" x14ac:dyDescent="0.15">
      <c r="B281" s="320"/>
      <c r="C281" s="306"/>
      <c r="D281" s="22" t="s">
        <v>1495</v>
      </c>
      <c r="E281" s="22"/>
      <c r="F281" s="146"/>
      <c r="G281" s="141"/>
    </row>
    <row r="282" spans="2:7" ht="21.6" customHeight="1" x14ac:dyDescent="0.15">
      <c r="B282" s="320"/>
      <c r="C282" s="306"/>
      <c r="D282" s="22" t="s">
        <v>1498</v>
      </c>
      <c r="E282" s="22"/>
      <c r="F282" s="139" t="s">
        <v>541</v>
      </c>
      <c r="G282" s="141"/>
    </row>
    <row r="283" spans="2:7" ht="21.6" customHeight="1" x14ac:dyDescent="0.15">
      <c r="B283" s="320"/>
      <c r="C283" s="306"/>
      <c r="D283" s="22" t="s">
        <v>2224</v>
      </c>
      <c r="E283" s="22"/>
      <c r="F283" s="160"/>
      <c r="G283" s="141"/>
    </row>
    <row r="284" spans="2:7" ht="21.6" customHeight="1" x14ac:dyDescent="0.15">
      <c r="B284" s="320"/>
      <c r="C284" s="306"/>
      <c r="D284" s="22" t="s">
        <v>1501</v>
      </c>
      <c r="E284" s="22"/>
      <c r="F284" s="146" t="s">
        <v>1493</v>
      </c>
      <c r="G284" s="141"/>
    </row>
    <row r="285" spans="2:7" ht="21.6" customHeight="1" x14ac:dyDescent="0.15">
      <c r="B285" s="320"/>
      <c r="C285" s="306"/>
      <c r="D285" s="22" t="s">
        <v>1502</v>
      </c>
      <c r="E285" s="22"/>
      <c r="F285" s="146" t="s">
        <v>1493</v>
      </c>
      <c r="G285" s="141"/>
    </row>
    <row r="286" spans="2:7" ht="21.6" customHeight="1" x14ac:dyDescent="0.15">
      <c r="B286" s="320"/>
      <c r="C286" s="306"/>
      <c r="D286" s="22" t="s">
        <v>1492</v>
      </c>
      <c r="E286" s="22"/>
      <c r="F286" s="139" t="s">
        <v>541</v>
      </c>
      <c r="G286" s="141"/>
    </row>
    <row r="287" spans="2:7" ht="21.6" customHeight="1" x14ac:dyDescent="0.15">
      <c r="B287" s="320"/>
      <c r="C287" s="306"/>
      <c r="D287" s="22" t="s">
        <v>1490</v>
      </c>
      <c r="E287" s="22"/>
      <c r="F287" s="139" t="s">
        <v>541</v>
      </c>
      <c r="G287" s="141"/>
    </row>
    <row r="288" spans="2:7" ht="21.6" customHeight="1" x14ac:dyDescent="0.15">
      <c r="B288" s="320"/>
      <c r="C288" s="306"/>
      <c r="D288" s="22" t="s">
        <v>1491</v>
      </c>
      <c r="E288" s="22"/>
      <c r="F288" s="139" t="s">
        <v>541</v>
      </c>
      <c r="G288" s="141"/>
    </row>
    <row r="289" spans="2:7" ht="21.6" customHeight="1" x14ac:dyDescent="0.15">
      <c r="B289" s="320"/>
      <c r="C289" s="306"/>
      <c r="D289" s="22" t="s">
        <v>1489</v>
      </c>
      <c r="E289" s="22"/>
      <c r="F289" s="139" t="s">
        <v>541</v>
      </c>
      <c r="G289" s="141"/>
    </row>
    <row r="290" spans="2:7" ht="21.6" customHeight="1" x14ac:dyDescent="0.15">
      <c r="B290" s="320"/>
      <c r="C290" s="306"/>
      <c r="D290" s="22" t="s">
        <v>1499</v>
      </c>
      <c r="E290" s="22"/>
      <c r="F290" s="139" t="s">
        <v>541</v>
      </c>
      <c r="G290" s="141"/>
    </row>
    <row r="291" spans="2:7" ht="21.6" customHeight="1" x14ac:dyDescent="0.15">
      <c r="B291" s="323" t="s">
        <v>704</v>
      </c>
      <c r="C291" s="310" t="s">
        <v>705</v>
      </c>
      <c r="D291" s="34" t="s">
        <v>666</v>
      </c>
      <c r="E291" s="30"/>
      <c r="F291" s="139" t="s">
        <v>541</v>
      </c>
      <c r="G291" s="140"/>
    </row>
    <row r="292" spans="2:7" ht="21.6" customHeight="1" x14ac:dyDescent="0.15">
      <c r="B292" s="324"/>
      <c r="C292" s="311"/>
      <c r="D292" s="22" t="s">
        <v>706</v>
      </c>
      <c r="E292" s="30"/>
      <c r="F292" s="139"/>
      <c r="G292" s="141" t="s">
        <v>561</v>
      </c>
    </row>
    <row r="293" spans="2:7" ht="21.6" customHeight="1" x14ac:dyDescent="0.15">
      <c r="B293" s="324"/>
      <c r="C293" s="311"/>
      <c r="D293" s="22" t="s">
        <v>707</v>
      </c>
      <c r="E293" s="22"/>
      <c r="F293" s="139" t="s">
        <v>531</v>
      </c>
      <c r="G293" s="140"/>
    </row>
    <row r="294" spans="2:7" ht="21.6" customHeight="1" x14ac:dyDescent="0.15">
      <c r="B294" s="324"/>
      <c r="C294" s="311"/>
      <c r="D294" s="22" t="s">
        <v>708</v>
      </c>
      <c r="E294" s="22"/>
      <c r="F294" s="139" t="s">
        <v>531</v>
      </c>
      <c r="G294" s="140"/>
    </row>
    <row r="295" spans="2:7" ht="21.6" customHeight="1" x14ac:dyDescent="0.15">
      <c r="B295" s="324"/>
      <c r="C295" s="311"/>
      <c r="D295" s="22" t="s">
        <v>709</v>
      </c>
      <c r="E295" s="22"/>
      <c r="F295" s="139" t="s">
        <v>541</v>
      </c>
      <c r="G295" s="140"/>
    </row>
    <row r="296" spans="2:7" ht="21.6" customHeight="1" x14ac:dyDescent="0.15">
      <c r="B296" s="324"/>
      <c r="C296" s="311"/>
      <c r="D296" s="22" t="s">
        <v>1218</v>
      </c>
      <c r="E296" s="22"/>
      <c r="F296" s="139" t="s">
        <v>541</v>
      </c>
      <c r="G296" s="140"/>
    </row>
    <row r="297" spans="2:7" ht="21.6" customHeight="1" x14ac:dyDescent="0.15">
      <c r="B297" s="324"/>
      <c r="C297" s="311"/>
      <c r="D297" s="22" t="s">
        <v>710</v>
      </c>
      <c r="E297" s="22"/>
      <c r="F297" s="139"/>
      <c r="G297" s="140"/>
    </row>
    <row r="298" spans="2:7" ht="21.6" customHeight="1" x14ac:dyDescent="0.15">
      <c r="B298" s="324"/>
      <c r="C298" s="311"/>
      <c r="D298" s="22" t="s">
        <v>711</v>
      </c>
      <c r="E298" s="22"/>
      <c r="F298" s="139" t="s">
        <v>541</v>
      </c>
      <c r="G298" s="140"/>
    </row>
    <row r="299" spans="2:7" ht="21.6" customHeight="1" x14ac:dyDescent="0.15">
      <c r="B299" s="324"/>
      <c r="C299" s="311"/>
      <c r="D299" s="22" t="s">
        <v>712</v>
      </c>
      <c r="E299" s="22"/>
      <c r="F299" s="139"/>
      <c r="G299" s="140"/>
    </row>
    <row r="300" spans="2:7" ht="21.6" customHeight="1" x14ac:dyDescent="0.15">
      <c r="B300" s="324"/>
      <c r="C300" s="311"/>
      <c r="D300" s="22" t="s">
        <v>713</v>
      </c>
      <c r="E300" s="30" t="s">
        <v>1209</v>
      </c>
      <c r="F300" s="139"/>
      <c r="G300" s="140"/>
    </row>
    <row r="301" spans="2:7" ht="21.6" customHeight="1" x14ac:dyDescent="0.15">
      <c r="B301" s="324"/>
      <c r="C301" s="311"/>
      <c r="D301" s="22" t="s">
        <v>714</v>
      </c>
      <c r="E301" s="22"/>
      <c r="F301" s="139" t="s">
        <v>541</v>
      </c>
      <c r="G301" s="140"/>
    </row>
    <row r="302" spans="2:7" ht="21.6" customHeight="1" x14ac:dyDescent="0.15">
      <c r="B302" s="320" t="s">
        <v>715</v>
      </c>
      <c r="C302" s="306" t="s">
        <v>716</v>
      </c>
      <c r="D302" s="34" t="s">
        <v>666</v>
      </c>
      <c r="E302" s="30"/>
      <c r="F302" s="139" t="s">
        <v>541</v>
      </c>
      <c r="G302" s="140"/>
    </row>
    <row r="303" spans="2:7" ht="21.6" customHeight="1" x14ac:dyDescent="0.15">
      <c r="B303" s="320"/>
      <c r="C303" s="306"/>
      <c r="D303" s="22" t="s">
        <v>717</v>
      </c>
      <c r="E303" s="30"/>
      <c r="F303" s="139" t="s">
        <v>531</v>
      </c>
      <c r="G303" s="140"/>
    </row>
    <row r="304" spans="2:7" ht="21.6" customHeight="1" x14ac:dyDescent="0.15">
      <c r="B304" s="320"/>
      <c r="C304" s="306"/>
      <c r="D304" s="22" t="s">
        <v>718</v>
      </c>
      <c r="E304" s="30"/>
      <c r="F304" s="139" t="s">
        <v>531</v>
      </c>
      <c r="G304" s="140"/>
    </row>
    <row r="305" spans="2:7" ht="21.6" customHeight="1" x14ac:dyDescent="0.15">
      <c r="B305" s="320"/>
      <c r="C305" s="306"/>
      <c r="D305" s="22" t="s">
        <v>719</v>
      </c>
      <c r="E305" s="30"/>
      <c r="F305" s="139" t="s">
        <v>541</v>
      </c>
      <c r="G305" s="140"/>
    </row>
    <row r="306" spans="2:7" ht="21.6" customHeight="1" x14ac:dyDescent="0.15">
      <c r="B306" s="320"/>
      <c r="C306" s="306"/>
      <c r="D306" s="22" t="s">
        <v>720</v>
      </c>
      <c r="E306" s="30"/>
      <c r="F306" s="139" t="s">
        <v>541</v>
      </c>
      <c r="G306" s="140"/>
    </row>
    <row r="307" spans="2:7" ht="21.6" customHeight="1" x14ac:dyDescent="0.15">
      <c r="B307" s="320"/>
      <c r="C307" s="306"/>
      <c r="D307" s="22" t="s">
        <v>721</v>
      </c>
      <c r="E307" s="30"/>
      <c r="F307" s="139" t="s">
        <v>541</v>
      </c>
      <c r="G307" s="140"/>
    </row>
    <row r="308" spans="2:7" ht="21.6" customHeight="1" x14ac:dyDescent="0.15">
      <c r="B308" s="320"/>
      <c r="C308" s="321" t="s">
        <v>722</v>
      </c>
      <c r="D308" s="22" t="s">
        <v>723</v>
      </c>
      <c r="E308" s="30"/>
      <c r="F308" s="139" t="s">
        <v>531</v>
      </c>
      <c r="G308" s="140"/>
    </row>
    <row r="309" spans="2:7" ht="21.6" customHeight="1" x14ac:dyDescent="0.15">
      <c r="B309" s="320"/>
      <c r="C309" s="311"/>
      <c r="D309" s="22" t="s">
        <v>724</v>
      </c>
      <c r="E309" s="30"/>
      <c r="F309" s="139" t="s">
        <v>531</v>
      </c>
      <c r="G309" s="140"/>
    </row>
    <row r="310" spans="2:7" ht="21.6" customHeight="1" x14ac:dyDescent="0.15">
      <c r="B310" s="320"/>
      <c r="C310" s="311"/>
      <c r="D310" s="22" t="s">
        <v>725</v>
      </c>
      <c r="E310" s="30"/>
      <c r="F310" s="139" t="s">
        <v>541</v>
      </c>
      <c r="G310" s="140"/>
    </row>
    <row r="311" spans="2:7" ht="21.6" customHeight="1" x14ac:dyDescent="0.15">
      <c r="B311" s="320"/>
      <c r="C311" s="311"/>
      <c r="D311" s="22" t="s">
        <v>726</v>
      </c>
      <c r="E311" s="30"/>
      <c r="F311" s="139" t="s">
        <v>541</v>
      </c>
      <c r="G311" s="140"/>
    </row>
    <row r="312" spans="2:7" ht="21.6" customHeight="1" x14ac:dyDescent="0.15">
      <c r="B312" s="320"/>
      <c r="C312" s="312"/>
      <c r="D312" s="22" t="s">
        <v>721</v>
      </c>
      <c r="E312" s="30"/>
      <c r="F312" s="139" t="s">
        <v>541</v>
      </c>
      <c r="G312" s="140"/>
    </row>
    <row r="313" spans="2:7" ht="21.6" customHeight="1" x14ac:dyDescent="0.15">
      <c r="B313" s="320"/>
      <c r="C313" s="310" t="s">
        <v>1504</v>
      </c>
      <c r="D313" s="148" t="s">
        <v>1511</v>
      </c>
      <c r="E313" s="30"/>
      <c r="F313" s="139"/>
      <c r="G313" s="140"/>
    </row>
    <row r="314" spans="2:7" ht="21.6" customHeight="1" x14ac:dyDescent="0.15">
      <c r="B314" s="320"/>
      <c r="C314" s="311"/>
      <c r="D314" s="22" t="s">
        <v>1518</v>
      </c>
      <c r="E314" s="30"/>
      <c r="F314" s="139" t="s">
        <v>531</v>
      </c>
      <c r="G314" s="140"/>
    </row>
    <row r="315" spans="2:7" ht="21.6" customHeight="1" x14ac:dyDescent="0.15">
      <c r="B315" s="320"/>
      <c r="C315" s="311"/>
      <c r="D315" s="22" t="s">
        <v>1503</v>
      </c>
      <c r="E315" s="30"/>
      <c r="F315" s="139" t="s">
        <v>531</v>
      </c>
      <c r="G315" s="140"/>
    </row>
    <row r="316" spans="2:7" ht="21.6" customHeight="1" x14ac:dyDescent="0.15">
      <c r="B316" s="320"/>
      <c r="C316" s="311"/>
      <c r="D316" s="22" t="s">
        <v>1515</v>
      </c>
      <c r="E316" s="30"/>
      <c r="F316" s="139" t="s">
        <v>541</v>
      </c>
      <c r="G316" s="140"/>
    </row>
    <row r="317" spans="2:7" ht="21.6" customHeight="1" x14ac:dyDescent="0.15">
      <c r="B317" s="320"/>
      <c r="C317" s="311"/>
      <c r="D317" s="22" t="s">
        <v>1516</v>
      </c>
      <c r="E317" s="30"/>
      <c r="F317" s="139" t="s">
        <v>541</v>
      </c>
      <c r="G317" s="140"/>
    </row>
    <row r="318" spans="2:7" ht="21.6" customHeight="1" x14ac:dyDescent="0.15">
      <c r="B318" s="320"/>
      <c r="C318" s="311"/>
      <c r="D318" s="22" t="s">
        <v>1748</v>
      </c>
      <c r="E318" s="30"/>
      <c r="F318" s="139"/>
      <c r="G318" s="140"/>
    </row>
    <row r="319" spans="2:7" ht="21.6" customHeight="1" x14ac:dyDescent="0.15">
      <c r="B319" s="320"/>
      <c r="C319" s="312"/>
      <c r="D319" s="22" t="s">
        <v>1588</v>
      </c>
      <c r="E319" s="30"/>
      <c r="F319" s="139" t="s">
        <v>541</v>
      </c>
      <c r="G319" s="140"/>
    </row>
    <row r="320" spans="2:7" ht="21.6" customHeight="1" x14ac:dyDescent="0.15">
      <c r="B320" s="320"/>
      <c r="C320" s="322" t="s">
        <v>1512</v>
      </c>
      <c r="D320" s="148" t="s">
        <v>1511</v>
      </c>
      <c r="E320" s="30"/>
      <c r="F320" s="139"/>
      <c r="G320" s="140"/>
    </row>
    <row r="321" spans="2:7" ht="21.6" customHeight="1" x14ac:dyDescent="0.15">
      <c r="B321" s="320"/>
      <c r="C321" s="311"/>
      <c r="D321" s="22" t="s">
        <v>1519</v>
      </c>
      <c r="E321" s="30"/>
      <c r="F321" s="139" t="s">
        <v>531</v>
      </c>
      <c r="G321" s="140"/>
    </row>
    <row r="322" spans="2:7" ht="21.6" customHeight="1" x14ac:dyDescent="0.15">
      <c r="B322" s="320"/>
      <c r="C322" s="311"/>
      <c r="D322" s="22" t="s">
        <v>1517</v>
      </c>
      <c r="E322" s="30"/>
      <c r="F322" s="139" t="s">
        <v>531</v>
      </c>
      <c r="G322" s="140"/>
    </row>
    <row r="323" spans="2:7" ht="21.6" customHeight="1" x14ac:dyDescent="0.15">
      <c r="B323" s="320"/>
      <c r="C323" s="311"/>
      <c r="D323" s="22" t="s">
        <v>1513</v>
      </c>
      <c r="E323" s="30"/>
      <c r="F323" s="139" t="s">
        <v>541</v>
      </c>
      <c r="G323" s="140"/>
    </row>
    <row r="324" spans="2:7" ht="21.6" customHeight="1" x14ac:dyDescent="0.15">
      <c r="B324" s="320"/>
      <c r="C324" s="311"/>
      <c r="D324" s="22" t="s">
        <v>1514</v>
      </c>
      <c r="E324" s="30"/>
      <c r="F324" s="139" t="s">
        <v>541</v>
      </c>
      <c r="G324" s="140"/>
    </row>
    <row r="325" spans="2:7" ht="21.6" customHeight="1" x14ac:dyDescent="0.15">
      <c r="B325" s="320"/>
      <c r="C325" s="311"/>
      <c r="D325" s="22" t="s">
        <v>1748</v>
      </c>
      <c r="E325" s="30"/>
      <c r="F325" s="139"/>
      <c r="G325" s="140"/>
    </row>
    <row r="326" spans="2:7" ht="21.6" customHeight="1" x14ac:dyDescent="0.15">
      <c r="B326" s="320"/>
      <c r="C326" s="312"/>
      <c r="D326" s="22" t="s">
        <v>1588</v>
      </c>
      <c r="E326" s="30"/>
      <c r="F326" s="139" t="s">
        <v>541</v>
      </c>
      <c r="G326" s="140"/>
    </row>
    <row r="327" spans="2:7" ht="21.6" customHeight="1" x14ac:dyDescent="0.15">
      <c r="B327" s="320"/>
      <c r="C327" s="322" t="s">
        <v>1565</v>
      </c>
      <c r="D327" s="148" t="s">
        <v>1511</v>
      </c>
      <c r="E327" s="30"/>
      <c r="F327" s="139"/>
      <c r="G327" s="140"/>
    </row>
    <row r="328" spans="2:7" ht="21.6" customHeight="1" x14ac:dyDescent="0.15">
      <c r="B328" s="320"/>
      <c r="C328" s="311"/>
      <c r="D328" s="22" t="s">
        <v>1570</v>
      </c>
      <c r="E328" s="30"/>
      <c r="F328" s="139" t="s">
        <v>531</v>
      </c>
      <c r="G328" s="140"/>
    </row>
    <row r="329" spans="2:7" ht="21.6" customHeight="1" x14ac:dyDescent="0.15">
      <c r="B329" s="320"/>
      <c r="C329" s="311"/>
      <c r="D329" s="22" t="s">
        <v>1569</v>
      </c>
      <c r="E329" s="30"/>
      <c r="F329" s="139" t="s">
        <v>531</v>
      </c>
      <c r="G329" s="140"/>
    </row>
    <row r="330" spans="2:7" ht="21.6" customHeight="1" x14ac:dyDescent="0.15">
      <c r="B330" s="320"/>
      <c r="C330" s="311"/>
      <c r="D330" s="22" t="s">
        <v>1566</v>
      </c>
      <c r="E330" s="30"/>
      <c r="F330" s="139" t="s">
        <v>541</v>
      </c>
      <c r="G330" s="140"/>
    </row>
    <row r="331" spans="2:7" ht="21.6" customHeight="1" x14ac:dyDescent="0.15">
      <c r="B331" s="320"/>
      <c r="C331" s="311"/>
      <c r="D331" s="22" t="s">
        <v>1567</v>
      </c>
      <c r="E331" s="161" t="s">
        <v>1568</v>
      </c>
      <c r="F331" s="139" t="s">
        <v>541</v>
      </c>
      <c r="G331" s="140"/>
    </row>
    <row r="332" spans="2:7" ht="21.6" customHeight="1" x14ac:dyDescent="0.15">
      <c r="B332" s="320"/>
      <c r="C332" s="311"/>
      <c r="D332" s="22" t="s">
        <v>1748</v>
      </c>
      <c r="E332" s="30"/>
      <c r="F332" s="139"/>
      <c r="G332" s="140"/>
    </row>
    <row r="333" spans="2:7" ht="21.6" customHeight="1" x14ac:dyDescent="0.15">
      <c r="B333" s="320"/>
      <c r="C333" s="312"/>
      <c r="D333" s="22" t="s">
        <v>1588</v>
      </c>
      <c r="E333" s="30"/>
      <c r="F333" s="139" t="s">
        <v>541</v>
      </c>
      <c r="G333" s="140"/>
    </row>
    <row r="334" spans="2:7" ht="21.6" customHeight="1" x14ac:dyDescent="0.15">
      <c r="B334" s="320"/>
      <c r="C334" s="310" t="s">
        <v>1471</v>
      </c>
      <c r="D334" s="22" t="s">
        <v>1444</v>
      </c>
      <c r="E334" s="30"/>
      <c r="F334" s="139"/>
      <c r="G334" s="140"/>
    </row>
    <row r="335" spans="2:7" ht="21.6" customHeight="1" x14ac:dyDescent="0.15">
      <c r="B335" s="320"/>
      <c r="C335" s="311"/>
      <c r="D335" s="22" t="s">
        <v>1442</v>
      </c>
      <c r="E335" s="30"/>
      <c r="F335" s="139" t="s">
        <v>531</v>
      </c>
      <c r="G335" s="140"/>
    </row>
    <row r="336" spans="2:7" ht="21.6" customHeight="1" x14ac:dyDescent="0.15">
      <c r="B336" s="320"/>
      <c r="C336" s="311"/>
      <c r="D336" s="22" t="s">
        <v>1443</v>
      </c>
      <c r="E336" s="30"/>
      <c r="F336" s="139" t="s">
        <v>531</v>
      </c>
      <c r="G336" s="140"/>
    </row>
    <row r="337" spans="2:7" ht="21.6" customHeight="1" x14ac:dyDescent="0.15">
      <c r="B337" s="320"/>
      <c r="C337" s="311"/>
      <c r="D337" s="22" t="s">
        <v>1445</v>
      </c>
      <c r="E337" s="30"/>
      <c r="F337" s="139" t="s">
        <v>541</v>
      </c>
      <c r="G337" s="140"/>
    </row>
    <row r="338" spans="2:7" ht="21.6" customHeight="1" x14ac:dyDescent="0.15">
      <c r="B338" s="320"/>
      <c r="C338" s="311"/>
      <c r="D338" s="22" t="s">
        <v>1446</v>
      </c>
      <c r="E338" s="30"/>
      <c r="F338" s="139" t="s">
        <v>541</v>
      </c>
      <c r="G338" s="140"/>
    </row>
    <row r="339" spans="2:7" ht="21.6" customHeight="1" x14ac:dyDescent="0.15">
      <c r="B339" s="320"/>
      <c r="C339" s="311"/>
      <c r="D339" s="162" t="s">
        <v>1748</v>
      </c>
      <c r="E339" s="30"/>
      <c r="F339" s="139"/>
      <c r="G339" s="140"/>
    </row>
    <row r="340" spans="2:7" ht="21.6" customHeight="1" x14ac:dyDescent="0.15">
      <c r="B340" s="320"/>
      <c r="C340" s="312"/>
      <c r="D340" s="22" t="s">
        <v>1589</v>
      </c>
      <c r="E340" s="30"/>
      <c r="F340" s="139" t="s">
        <v>541</v>
      </c>
      <c r="G340" s="140"/>
    </row>
    <row r="341" spans="2:7" ht="21.6" customHeight="1" x14ac:dyDescent="0.15">
      <c r="B341" s="320"/>
      <c r="C341" s="310" t="s">
        <v>1470</v>
      </c>
      <c r="D341" s="163" t="s">
        <v>1468</v>
      </c>
      <c r="E341" s="30"/>
      <c r="F341" s="139"/>
      <c r="G341" s="140"/>
    </row>
    <row r="342" spans="2:7" ht="21.6" customHeight="1" x14ac:dyDescent="0.15">
      <c r="B342" s="320"/>
      <c r="C342" s="311"/>
      <c r="D342" s="22" t="s">
        <v>1461</v>
      </c>
      <c r="E342" s="30"/>
      <c r="F342" s="139" t="s">
        <v>531</v>
      </c>
      <c r="G342" s="140"/>
    </row>
    <row r="343" spans="2:7" ht="21.6" customHeight="1" x14ac:dyDescent="0.15">
      <c r="B343" s="320"/>
      <c r="C343" s="311"/>
      <c r="D343" s="22" t="s">
        <v>1460</v>
      </c>
      <c r="E343" s="30"/>
      <c r="F343" s="139" t="s">
        <v>531</v>
      </c>
      <c r="G343" s="140"/>
    </row>
    <row r="344" spans="2:7" ht="21.6" customHeight="1" x14ac:dyDescent="0.15">
      <c r="B344" s="320"/>
      <c r="C344" s="311"/>
      <c r="D344" s="22" t="s">
        <v>1464</v>
      </c>
      <c r="E344" s="30" t="s">
        <v>1469</v>
      </c>
      <c r="F344" s="139" t="s">
        <v>541</v>
      </c>
      <c r="G344" s="140"/>
    </row>
    <row r="345" spans="2:7" ht="21.6" customHeight="1" x14ac:dyDescent="0.15">
      <c r="B345" s="320"/>
      <c r="C345" s="311"/>
      <c r="D345" s="22" t="s">
        <v>1465</v>
      </c>
      <c r="E345" s="30" t="s">
        <v>1469</v>
      </c>
      <c r="F345" s="139" t="s">
        <v>541</v>
      </c>
      <c r="G345" s="140"/>
    </row>
    <row r="346" spans="2:7" ht="21.6" customHeight="1" x14ac:dyDescent="0.15">
      <c r="B346" s="320"/>
      <c r="C346" s="311"/>
      <c r="D346" s="22" t="s">
        <v>1748</v>
      </c>
      <c r="E346" s="30"/>
      <c r="F346" s="139"/>
      <c r="G346" s="140"/>
    </row>
    <row r="347" spans="2:7" ht="21.6" customHeight="1" x14ac:dyDescent="0.15">
      <c r="B347" s="320"/>
      <c r="C347" s="312"/>
      <c r="D347" s="22" t="s">
        <v>1589</v>
      </c>
      <c r="E347" s="30"/>
      <c r="F347" s="139" t="s">
        <v>541</v>
      </c>
      <c r="G347" s="140"/>
    </row>
    <row r="348" spans="2:7" ht="21.6" customHeight="1" x14ac:dyDescent="0.15">
      <c r="B348" s="320"/>
      <c r="C348" s="310" t="s">
        <v>1595</v>
      </c>
      <c r="D348" s="163" t="s">
        <v>1468</v>
      </c>
      <c r="E348" s="30"/>
      <c r="F348" s="139"/>
      <c r="G348" s="140"/>
    </row>
    <row r="349" spans="2:7" ht="21.6" customHeight="1" x14ac:dyDescent="0.15">
      <c r="B349" s="320"/>
      <c r="C349" s="311"/>
      <c r="D349" s="22" t="s">
        <v>1463</v>
      </c>
      <c r="E349" s="30"/>
      <c r="F349" s="139" t="s">
        <v>531</v>
      </c>
      <c r="G349" s="140"/>
    </row>
    <row r="350" spans="2:7" ht="21.6" customHeight="1" x14ac:dyDescent="0.15">
      <c r="B350" s="320"/>
      <c r="C350" s="311"/>
      <c r="D350" s="22" t="s">
        <v>1462</v>
      </c>
      <c r="E350" s="30"/>
      <c r="F350" s="139" t="s">
        <v>531</v>
      </c>
      <c r="G350" s="140"/>
    </row>
    <row r="351" spans="2:7" ht="21.6" customHeight="1" x14ac:dyDescent="0.15">
      <c r="B351" s="320"/>
      <c r="C351" s="311"/>
      <c r="D351" s="22" t="s">
        <v>1593</v>
      </c>
      <c r="E351" s="30" t="s">
        <v>1469</v>
      </c>
      <c r="F351" s="139" t="s">
        <v>541</v>
      </c>
      <c r="G351" s="140"/>
    </row>
    <row r="352" spans="2:7" ht="21.6" customHeight="1" x14ac:dyDescent="0.15">
      <c r="B352" s="320"/>
      <c r="C352" s="311"/>
      <c r="D352" s="22" t="s">
        <v>1594</v>
      </c>
      <c r="E352" s="30" t="s">
        <v>1469</v>
      </c>
      <c r="F352" s="139" t="s">
        <v>541</v>
      </c>
      <c r="G352" s="140"/>
    </row>
    <row r="353" spans="2:7" ht="21.6" customHeight="1" x14ac:dyDescent="0.15">
      <c r="B353" s="320"/>
      <c r="C353" s="311"/>
      <c r="D353" s="22" t="s">
        <v>1748</v>
      </c>
      <c r="E353" s="30"/>
      <c r="F353" s="139"/>
      <c r="G353" s="140"/>
    </row>
    <row r="354" spans="2:7" ht="21.6" customHeight="1" x14ac:dyDescent="0.15">
      <c r="B354" s="320"/>
      <c r="C354" s="312"/>
      <c r="D354" s="22" t="s">
        <v>1589</v>
      </c>
      <c r="E354" s="30"/>
      <c r="F354" s="139" t="s">
        <v>541</v>
      </c>
      <c r="G354" s="140"/>
    </row>
    <row r="355" spans="2:7" ht="21.6" customHeight="1" x14ac:dyDescent="0.15">
      <c r="B355" s="320"/>
      <c r="C355" s="310" t="s">
        <v>1596</v>
      </c>
      <c r="D355" s="163" t="s">
        <v>1468</v>
      </c>
      <c r="E355" s="30"/>
      <c r="F355" s="139"/>
      <c r="G355" s="140"/>
    </row>
    <row r="356" spans="2:7" ht="21.6" customHeight="1" x14ac:dyDescent="0.15">
      <c r="B356" s="320"/>
      <c r="C356" s="311"/>
      <c r="D356" s="22" t="s">
        <v>1598</v>
      </c>
      <c r="E356" s="30"/>
      <c r="F356" s="139" t="s">
        <v>531</v>
      </c>
      <c r="G356" s="140"/>
    </row>
    <row r="357" spans="2:7" ht="21.6" customHeight="1" x14ac:dyDescent="0.15">
      <c r="B357" s="320"/>
      <c r="C357" s="311"/>
      <c r="D357" s="22" t="s">
        <v>1597</v>
      </c>
      <c r="E357" s="30"/>
      <c r="F357" s="139" t="s">
        <v>531</v>
      </c>
      <c r="G357" s="140"/>
    </row>
    <row r="358" spans="2:7" ht="21.6" customHeight="1" x14ac:dyDescent="0.15">
      <c r="B358" s="320"/>
      <c r="C358" s="311"/>
      <c r="D358" s="22" t="s">
        <v>1466</v>
      </c>
      <c r="E358" s="30" t="s">
        <v>1469</v>
      </c>
      <c r="F358" s="139" t="s">
        <v>541</v>
      </c>
      <c r="G358" s="140"/>
    </row>
    <row r="359" spans="2:7" ht="21.6" customHeight="1" x14ac:dyDescent="0.15">
      <c r="B359" s="320"/>
      <c r="C359" s="311"/>
      <c r="D359" s="22" t="s">
        <v>1467</v>
      </c>
      <c r="E359" s="30" t="s">
        <v>1469</v>
      </c>
      <c r="F359" s="139" t="s">
        <v>541</v>
      </c>
      <c r="G359" s="140"/>
    </row>
    <row r="360" spans="2:7" ht="21.6" customHeight="1" x14ac:dyDescent="0.15">
      <c r="B360" s="320"/>
      <c r="C360" s="311"/>
      <c r="D360" s="22" t="s">
        <v>1748</v>
      </c>
      <c r="E360" s="30"/>
      <c r="F360" s="139"/>
      <c r="G360" s="140"/>
    </row>
    <row r="361" spans="2:7" ht="21.6" customHeight="1" x14ac:dyDescent="0.15">
      <c r="B361" s="320"/>
      <c r="C361" s="312"/>
      <c r="D361" s="22" t="s">
        <v>1589</v>
      </c>
      <c r="E361" s="30"/>
      <c r="F361" s="139" t="s">
        <v>541</v>
      </c>
      <c r="G361" s="140"/>
    </row>
    <row r="362" spans="2:7" ht="21.6" customHeight="1" x14ac:dyDescent="0.15">
      <c r="B362" s="320"/>
      <c r="C362" s="310" t="s">
        <v>1599</v>
      </c>
      <c r="D362" s="163" t="s">
        <v>1468</v>
      </c>
      <c r="E362" s="30"/>
      <c r="F362" s="139"/>
      <c r="G362" s="140"/>
    </row>
    <row r="363" spans="2:7" ht="21.6" customHeight="1" x14ac:dyDescent="0.15">
      <c r="B363" s="320"/>
      <c r="C363" s="311"/>
      <c r="D363" s="22" t="s">
        <v>1603</v>
      </c>
      <c r="E363" s="30"/>
      <c r="F363" s="139" t="s">
        <v>531</v>
      </c>
      <c r="G363" s="140"/>
    </row>
    <row r="364" spans="2:7" ht="21.6" customHeight="1" x14ac:dyDescent="0.15">
      <c r="B364" s="320"/>
      <c r="C364" s="311"/>
      <c r="D364" s="22" t="s">
        <v>1602</v>
      </c>
      <c r="E364" s="30"/>
      <c r="F364" s="139" t="s">
        <v>531</v>
      </c>
      <c r="G364" s="140"/>
    </row>
    <row r="365" spans="2:7" ht="21.6" customHeight="1" x14ac:dyDescent="0.15">
      <c r="B365" s="320"/>
      <c r="C365" s="311"/>
      <c r="D365" s="22" t="s">
        <v>1600</v>
      </c>
      <c r="E365" s="30" t="s">
        <v>1469</v>
      </c>
      <c r="F365" s="139" t="s">
        <v>541</v>
      </c>
      <c r="G365" s="140"/>
    </row>
    <row r="366" spans="2:7" ht="21.6" customHeight="1" x14ac:dyDescent="0.15">
      <c r="B366" s="320"/>
      <c r="C366" s="311"/>
      <c r="D366" s="22" t="s">
        <v>1601</v>
      </c>
      <c r="E366" s="30" t="s">
        <v>1469</v>
      </c>
      <c r="F366" s="139" t="s">
        <v>541</v>
      </c>
      <c r="G366" s="140"/>
    </row>
    <row r="367" spans="2:7" ht="21.6" customHeight="1" x14ac:dyDescent="0.15">
      <c r="B367" s="320"/>
      <c r="C367" s="311"/>
      <c r="D367" s="22" t="s">
        <v>1748</v>
      </c>
      <c r="E367" s="30"/>
      <c r="F367" s="139"/>
      <c r="G367" s="140"/>
    </row>
    <row r="368" spans="2:7" ht="21.6" customHeight="1" x14ac:dyDescent="0.15">
      <c r="B368" s="320"/>
      <c r="C368" s="312"/>
      <c r="D368" s="22" t="s">
        <v>1589</v>
      </c>
      <c r="E368" s="30"/>
      <c r="F368" s="139" t="s">
        <v>541</v>
      </c>
      <c r="G368" s="140"/>
    </row>
    <row r="369" spans="2:7" ht="21.6" customHeight="1" x14ac:dyDescent="0.15">
      <c r="B369" s="320"/>
      <c r="C369" s="310" t="s">
        <v>1604</v>
      </c>
      <c r="D369" s="163" t="s">
        <v>1468</v>
      </c>
      <c r="E369" s="30"/>
      <c r="F369" s="139"/>
      <c r="G369" s="140"/>
    </row>
    <row r="370" spans="2:7" ht="21.6" customHeight="1" x14ac:dyDescent="0.15">
      <c r="B370" s="320"/>
      <c r="C370" s="311"/>
      <c r="D370" s="22" t="s">
        <v>1607</v>
      </c>
      <c r="E370" s="30"/>
      <c r="F370" s="139" t="s">
        <v>531</v>
      </c>
      <c r="G370" s="140"/>
    </row>
    <row r="371" spans="2:7" ht="30.6" customHeight="1" x14ac:dyDescent="0.15">
      <c r="B371" s="320"/>
      <c r="C371" s="311"/>
      <c r="D371" s="22" t="s">
        <v>1608</v>
      </c>
      <c r="E371" s="30"/>
      <c r="F371" s="139" t="s">
        <v>531</v>
      </c>
      <c r="G371" s="140"/>
    </row>
    <row r="372" spans="2:7" ht="21.6" customHeight="1" x14ac:dyDescent="0.15">
      <c r="B372" s="320"/>
      <c r="C372" s="311"/>
      <c r="D372" s="22" t="s">
        <v>1605</v>
      </c>
      <c r="E372" s="30" t="s">
        <v>1469</v>
      </c>
      <c r="F372" s="139" t="s">
        <v>541</v>
      </c>
      <c r="G372" s="140"/>
    </row>
    <row r="373" spans="2:7" ht="21.6" customHeight="1" x14ac:dyDescent="0.15">
      <c r="B373" s="320"/>
      <c r="C373" s="311"/>
      <c r="D373" s="22" t="s">
        <v>1606</v>
      </c>
      <c r="E373" s="30" t="s">
        <v>1469</v>
      </c>
      <c r="F373" s="139" t="s">
        <v>541</v>
      </c>
      <c r="G373" s="140"/>
    </row>
    <row r="374" spans="2:7" ht="21.6" customHeight="1" x14ac:dyDescent="0.15">
      <c r="B374" s="320"/>
      <c r="C374" s="311"/>
      <c r="D374" s="22" t="s">
        <v>1748</v>
      </c>
      <c r="E374" s="30"/>
      <c r="F374" s="139"/>
      <c r="G374" s="140"/>
    </row>
    <row r="375" spans="2:7" ht="21.6" customHeight="1" x14ac:dyDescent="0.15">
      <c r="B375" s="320"/>
      <c r="C375" s="312"/>
      <c r="D375" s="22" t="s">
        <v>1589</v>
      </c>
      <c r="E375" s="30"/>
      <c r="F375" s="139" t="s">
        <v>541</v>
      </c>
      <c r="G375" s="140"/>
    </row>
    <row r="376" spans="2:7" ht="21.6" customHeight="1" x14ac:dyDescent="0.15">
      <c r="B376" s="320"/>
      <c r="C376" s="310" t="s">
        <v>1609</v>
      </c>
      <c r="D376" s="163" t="s">
        <v>1468</v>
      </c>
      <c r="E376" s="30"/>
      <c r="F376" s="139"/>
      <c r="G376" s="140"/>
    </row>
    <row r="377" spans="2:7" ht="21.6" customHeight="1" x14ac:dyDescent="0.15">
      <c r="B377" s="320"/>
      <c r="C377" s="311"/>
      <c r="D377" s="22" t="s">
        <v>1613</v>
      </c>
      <c r="E377" s="30"/>
      <c r="F377" s="139" t="s">
        <v>531</v>
      </c>
      <c r="G377" s="140"/>
    </row>
    <row r="378" spans="2:7" ht="21.6" customHeight="1" x14ac:dyDescent="0.15">
      <c r="B378" s="320"/>
      <c r="C378" s="311"/>
      <c r="D378" s="22" t="s">
        <v>1612</v>
      </c>
      <c r="E378" s="30"/>
      <c r="F378" s="139" t="s">
        <v>531</v>
      </c>
      <c r="G378" s="140"/>
    </row>
    <row r="379" spans="2:7" ht="21.6" customHeight="1" x14ac:dyDescent="0.15">
      <c r="B379" s="320"/>
      <c r="C379" s="311"/>
      <c r="D379" s="22" t="s">
        <v>1610</v>
      </c>
      <c r="E379" s="30" t="s">
        <v>1469</v>
      </c>
      <c r="F379" s="139" t="s">
        <v>541</v>
      </c>
      <c r="G379" s="140"/>
    </row>
    <row r="380" spans="2:7" ht="21.6" customHeight="1" x14ac:dyDescent="0.15">
      <c r="B380" s="320"/>
      <c r="C380" s="311"/>
      <c r="D380" s="22" t="s">
        <v>1611</v>
      </c>
      <c r="E380" s="30" t="s">
        <v>2155</v>
      </c>
      <c r="F380" s="139" t="s">
        <v>541</v>
      </c>
      <c r="G380" s="140"/>
    </row>
    <row r="381" spans="2:7" ht="21.6" customHeight="1" x14ac:dyDescent="0.15">
      <c r="B381" s="320"/>
      <c r="C381" s="311"/>
      <c r="D381" s="22" t="s">
        <v>1748</v>
      </c>
      <c r="E381" s="30"/>
      <c r="F381" s="139"/>
      <c r="G381" s="140"/>
    </row>
    <row r="382" spans="2:7" ht="21.6" customHeight="1" x14ac:dyDescent="0.15">
      <c r="B382" s="320"/>
      <c r="C382" s="312"/>
      <c r="D382" s="22" t="s">
        <v>1589</v>
      </c>
      <c r="E382" s="30"/>
      <c r="F382" s="139" t="s">
        <v>541</v>
      </c>
      <c r="G382" s="140"/>
    </row>
    <row r="383" spans="2:7" ht="21.6" customHeight="1" x14ac:dyDescent="0.15">
      <c r="B383" s="320"/>
      <c r="C383" s="310" t="s">
        <v>1731</v>
      </c>
      <c r="D383" s="163" t="s">
        <v>1468</v>
      </c>
      <c r="E383" s="30"/>
      <c r="F383" s="139"/>
      <c r="G383" s="140"/>
    </row>
    <row r="384" spans="2:7" ht="21.6" customHeight="1" x14ac:dyDescent="0.15">
      <c r="B384" s="320"/>
      <c r="C384" s="311"/>
      <c r="D384" s="22" t="s">
        <v>1711</v>
      </c>
      <c r="E384" s="30"/>
      <c r="F384" s="139" t="s">
        <v>531</v>
      </c>
      <c r="G384" s="140"/>
    </row>
    <row r="385" spans="2:9" ht="21.6" customHeight="1" x14ac:dyDescent="0.15">
      <c r="B385" s="320"/>
      <c r="C385" s="311"/>
      <c r="D385" s="22" t="s">
        <v>1710</v>
      </c>
      <c r="E385" s="30"/>
      <c r="F385" s="139" t="s">
        <v>531</v>
      </c>
      <c r="G385" s="140"/>
    </row>
    <row r="386" spans="2:9" ht="21.6" customHeight="1" x14ac:dyDescent="0.15">
      <c r="B386" s="320"/>
      <c r="C386" s="311"/>
      <c r="D386" s="22" t="s">
        <v>1614</v>
      </c>
      <c r="E386" s="30"/>
      <c r="F386" s="139" t="s">
        <v>541</v>
      </c>
      <c r="G386" s="140"/>
    </row>
    <row r="387" spans="2:9" ht="21.6" customHeight="1" x14ac:dyDescent="0.15">
      <c r="B387" s="320"/>
      <c r="C387" s="311"/>
      <c r="D387" s="22" t="s">
        <v>1615</v>
      </c>
      <c r="E387" s="30" t="s">
        <v>1616</v>
      </c>
      <c r="F387" s="139" t="s">
        <v>541</v>
      </c>
      <c r="G387" s="140"/>
    </row>
    <row r="388" spans="2:9" ht="21.6" customHeight="1" x14ac:dyDescent="0.15">
      <c r="B388" s="320"/>
      <c r="C388" s="311"/>
      <c r="D388" s="22" t="s">
        <v>1748</v>
      </c>
      <c r="E388" s="30"/>
      <c r="F388" s="139"/>
      <c r="G388" s="140"/>
    </row>
    <row r="389" spans="2:9" ht="21.6" customHeight="1" x14ac:dyDescent="0.15">
      <c r="B389" s="320"/>
      <c r="C389" s="312"/>
      <c r="D389" s="22" t="s">
        <v>1589</v>
      </c>
      <c r="E389" s="30"/>
      <c r="F389" s="139" t="s">
        <v>541</v>
      </c>
      <c r="G389" s="140"/>
    </row>
    <row r="390" spans="2:9" ht="21.6" customHeight="1" x14ac:dyDescent="0.15">
      <c r="B390" s="320"/>
      <c r="C390" s="310" t="s">
        <v>1730</v>
      </c>
      <c r="D390" s="163" t="s">
        <v>1468</v>
      </c>
      <c r="E390" s="30"/>
      <c r="F390" s="139"/>
      <c r="G390" s="140"/>
    </row>
    <row r="391" spans="2:9" ht="21.6" customHeight="1" x14ac:dyDescent="0.15">
      <c r="B391" s="320"/>
      <c r="C391" s="311"/>
      <c r="D391" s="22" t="s">
        <v>1713</v>
      </c>
      <c r="E391" s="30"/>
      <c r="F391" s="139" t="s">
        <v>531</v>
      </c>
      <c r="G391" s="140"/>
    </row>
    <row r="392" spans="2:9" ht="21.6" customHeight="1" x14ac:dyDescent="0.15">
      <c r="B392" s="320"/>
      <c r="C392" s="311"/>
      <c r="D392" s="22" t="s">
        <v>1712</v>
      </c>
      <c r="E392" s="30"/>
      <c r="F392" s="139" t="s">
        <v>531</v>
      </c>
      <c r="G392" s="140"/>
    </row>
    <row r="393" spans="2:9" ht="21.6" customHeight="1" x14ac:dyDescent="0.15">
      <c r="B393" s="320"/>
      <c r="C393" s="311"/>
      <c r="D393" s="22" t="s">
        <v>1614</v>
      </c>
      <c r="E393" s="30"/>
      <c r="F393" s="139" t="s">
        <v>541</v>
      </c>
      <c r="G393" s="140"/>
    </row>
    <row r="394" spans="2:9" ht="21.6" customHeight="1" x14ac:dyDescent="0.15">
      <c r="B394" s="320"/>
      <c r="C394" s="311"/>
      <c r="D394" s="22" t="s">
        <v>1615</v>
      </c>
      <c r="E394" s="30" t="s">
        <v>1616</v>
      </c>
      <c r="F394" s="139" t="s">
        <v>541</v>
      </c>
      <c r="G394" s="140"/>
      <c r="I394" s="164"/>
    </row>
    <row r="395" spans="2:9" ht="21.6" customHeight="1" x14ac:dyDescent="0.15">
      <c r="B395" s="320"/>
      <c r="C395" s="311"/>
      <c r="D395" s="22" t="s">
        <v>1748</v>
      </c>
      <c r="E395" s="30"/>
      <c r="F395" s="139"/>
      <c r="G395" s="140"/>
      <c r="I395" s="164"/>
    </row>
    <row r="396" spans="2:9" ht="21.6" customHeight="1" x14ac:dyDescent="0.15">
      <c r="B396" s="320"/>
      <c r="C396" s="312"/>
      <c r="D396" s="22" t="s">
        <v>1589</v>
      </c>
      <c r="E396" s="30"/>
      <c r="F396" s="139" t="s">
        <v>541</v>
      </c>
      <c r="G396" s="140"/>
      <c r="I396" s="164"/>
    </row>
    <row r="397" spans="2:9" ht="21.6" customHeight="1" x14ac:dyDescent="0.15">
      <c r="B397" s="320"/>
      <c r="C397" s="310" t="s">
        <v>1729</v>
      </c>
      <c r="D397" s="163" t="s">
        <v>1468</v>
      </c>
      <c r="E397" s="30"/>
      <c r="F397" s="139"/>
      <c r="G397" s="140"/>
      <c r="I397" s="164"/>
    </row>
    <row r="398" spans="2:9" ht="21.6" customHeight="1" x14ac:dyDescent="0.15">
      <c r="B398" s="320"/>
      <c r="C398" s="311"/>
      <c r="D398" s="22" t="s">
        <v>1715</v>
      </c>
      <c r="E398" s="30"/>
      <c r="F398" s="139" t="s">
        <v>531</v>
      </c>
      <c r="G398" s="140"/>
      <c r="I398" s="164"/>
    </row>
    <row r="399" spans="2:9" ht="21.6" customHeight="1" x14ac:dyDescent="0.15">
      <c r="B399" s="320"/>
      <c r="C399" s="311"/>
      <c r="D399" s="22" t="s">
        <v>1714</v>
      </c>
      <c r="E399" s="30"/>
      <c r="F399" s="139" t="s">
        <v>531</v>
      </c>
      <c r="G399" s="140"/>
      <c r="I399" s="164"/>
    </row>
    <row r="400" spans="2:9" ht="21.6" customHeight="1" x14ac:dyDescent="0.15">
      <c r="B400" s="320"/>
      <c r="C400" s="311"/>
      <c r="D400" s="22" t="s">
        <v>1614</v>
      </c>
      <c r="E400" s="30"/>
      <c r="F400" s="139" t="s">
        <v>541</v>
      </c>
      <c r="G400" s="140"/>
      <c r="I400" s="164"/>
    </row>
    <row r="401" spans="2:9" ht="21.6" customHeight="1" x14ac:dyDescent="0.15">
      <c r="B401" s="320"/>
      <c r="C401" s="311"/>
      <c r="D401" s="22" t="s">
        <v>1615</v>
      </c>
      <c r="E401" s="30" t="s">
        <v>1616</v>
      </c>
      <c r="F401" s="139" t="s">
        <v>541</v>
      </c>
      <c r="G401" s="140"/>
      <c r="I401" s="164"/>
    </row>
    <row r="402" spans="2:9" ht="21.6" customHeight="1" x14ac:dyDescent="0.15">
      <c r="B402" s="320"/>
      <c r="C402" s="311"/>
      <c r="D402" s="22" t="s">
        <v>1748</v>
      </c>
      <c r="E402" s="30"/>
      <c r="F402" s="139"/>
      <c r="G402" s="140"/>
      <c r="I402" s="164"/>
    </row>
    <row r="403" spans="2:9" ht="21.6" customHeight="1" x14ac:dyDescent="0.15">
      <c r="B403" s="320"/>
      <c r="C403" s="312"/>
      <c r="D403" s="22" t="s">
        <v>1589</v>
      </c>
      <c r="E403" s="30"/>
      <c r="F403" s="139" t="s">
        <v>541</v>
      </c>
      <c r="G403" s="140"/>
    </row>
    <row r="404" spans="2:9" ht="21.6" customHeight="1" x14ac:dyDescent="0.15">
      <c r="B404" s="320"/>
      <c r="C404" s="310" t="s">
        <v>1720</v>
      </c>
      <c r="D404" s="163" t="s">
        <v>1468</v>
      </c>
      <c r="E404" s="30"/>
      <c r="F404" s="139"/>
      <c r="G404" s="140"/>
    </row>
    <row r="405" spans="2:9" ht="21.6" customHeight="1" x14ac:dyDescent="0.15">
      <c r="B405" s="320"/>
      <c r="C405" s="311"/>
      <c r="D405" s="22" t="s">
        <v>1717</v>
      </c>
      <c r="E405" s="30"/>
      <c r="F405" s="139" t="s">
        <v>531</v>
      </c>
      <c r="G405" s="140"/>
    </row>
    <row r="406" spans="2:9" ht="21.6" customHeight="1" x14ac:dyDescent="0.15">
      <c r="B406" s="320"/>
      <c r="C406" s="311"/>
      <c r="D406" s="22" t="s">
        <v>1716</v>
      </c>
      <c r="E406" s="30"/>
      <c r="F406" s="139" t="s">
        <v>531</v>
      </c>
      <c r="G406" s="140"/>
    </row>
    <row r="407" spans="2:9" ht="21.6" customHeight="1" x14ac:dyDescent="0.15">
      <c r="B407" s="320"/>
      <c r="C407" s="311"/>
      <c r="D407" s="22" t="s">
        <v>1614</v>
      </c>
      <c r="E407" s="30"/>
      <c r="F407" s="139" t="s">
        <v>541</v>
      </c>
      <c r="G407" s="140"/>
    </row>
    <row r="408" spans="2:9" ht="21.6" customHeight="1" x14ac:dyDescent="0.15">
      <c r="B408" s="320"/>
      <c r="C408" s="311"/>
      <c r="D408" s="22" t="s">
        <v>1615</v>
      </c>
      <c r="E408" s="30" t="s">
        <v>1616</v>
      </c>
      <c r="F408" s="139" t="s">
        <v>541</v>
      </c>
      <c r="G408" s="140"/>
    </row>
    <row r="409" spans="2:9" ht="21.6" customHeight="1" x14ac:dyDescent="0.15">
      <c r="B409" s="320"/>
      <c r="C409" s="311"/>
      <c r="D409" s="22" t="s">
        <v>1748</v>
      </c>
      <c r="E409" s="30"/>
      <c r="F409" s="139"/>
      <c r="G409" s="140"/>
    </row>
    <row r="410" spans="2:9" ht="21.6" customHeight="1" x14ac:dyDescent="0.15">
      <c r="B410" s="320"/>
      <c r="C410" s="312"/>
      <c r="D410" s="22" t="s">
        <v>1589</v>
      </c>
      <c r="E410" s="30"/>
      <c r="F410" s="139" t="s">
        <v>541</v>
      </c>
      <c r="G410" s="140"/>
    </row>
    <row r="411" spans="2:9" ht="21.6" customHeight="1" x14ac:dyDescent="0.15">
      <c r="B411" s="320"/>
      <c r="C411" s="310" t="s">
        <v>1728</v>
      </c>
      <c r="D411" s="163" t="s">
        <v>1468</v>
      </c>
      <c r="E411" s="30"/>
      <c r="F411" s="139"/>
      <c r="G411" s="140"/>
    </row>
    <row r="412" spans="2:9" ht="21.6" customHeight="1" x14ac:dyDescent="0.15">
      <c r="B412" s="320"/>
      <c r="C412" s="311"/>
      <c r="D412" s="22" t="s">
        <v>1719</v>
      </c>
      <c r="E412" s="30"/>
      <c r="F412" s="139" t="s">
        <v>531</v>
      </c>
      <c r="G412" s="140"/>
    </row>
    <row r="413" spans="2:9" ht="21.6" customHeight="1" x14ac:dyDescent="0.15">
      <c r="B413" s="320"/>
      <c r="C413" s="311"/>
      <c r="D413" s="22" t="s">
        <v>1718</v>
      </c>
      <c r="E413" s="30"/>
      <c r="F413" s="139" t="s">
        <v>531</v>
      </c>
      <c r="G413" s="140"/>
    </row>
    <row r="414" spans="2:9" ht="21.6" customHeight="1" x14ac:dyDescent="0.15">
      <c r="B414" s="320"/>
      <c r="C414" s="311"/>
      <c r="D414" s="22" t="s">
        <v>1614</v>
      </c>
      <c r="E414" s="30"/>
      <c r="F414" s="139" t="s">
        <v>541</v>
      </c>
      <c r="G414" s="140"/>
    </row>
    <row r="415" spans="2:9" ht="21.6" customHeight="1" x14ac:dyDescent="0.15">
      <c r="B415" s="320"/>
      <c r="C415" s="311"/>
      <c r="D415" s="22" t="s">
        <v>1615</v>
      </c>
      <c r="E415" s="30" t="s">
        <v>1616</v>
      </c>
      <c r="F415" s="139" t="s">
        <v>541</v>
      </c>
      <c r="G415" s="140"/>
    </row>
    <row r="416" spans="2:9" ht="21.6" customHeight="1" x14ac:dyDescent="0.15">
      <c r="B416" s="320"/>
      <c r="C416" s="311"/>
      <c r="D416" s="22" t="s">
        <v>1748</v>
      </c>
      <c r="E416" s="30"/>
      <c r="F416" s="139"/>
      <c r="G416" s="140"/>
      <c r="I416" s="164"/>
    </row>
    <row r="417" spans="2:9" ht="21.6" customHeight="1" x14ac:dyDescent="0.15">
      <c r="B417" s="320"/>
      <c r="C417" s="312"/>
      <c r="D417" s="22" t="s">
        <v>1589</v>
      </c>
      <c r="E417" s="30"/>
      <c r="F417" s="139" t="s">
        <v>541</v>
      </c>
      <c r="G417" s="140"/>
      <c r="I417" s="164"/>
    </row>
    <row r="418" spans="2:9" ht="21.6" customHeight="1" x14ac:dyDescent="0.15">
      <c r="B418" s="320"/>
      <c r="C418" s="310" t="s">
        <v>1472</v>
      </c>
      <c r="D418" s="148" t="s">
        <v>1468</v>
      </c>
      <c r="E418" s="30"/>
      <c r="F418" s="139"/>
      <c r="G418" s="140"/>
      <c r="I418" s="164"/>
    </row>
    <row r="419" spans="2:9" ht="21.6" customHeight="1" x14ac:dyDescent="0.15">
      <c r="B419" s="320"/>
      <c r="C419" s="311"/>
      <c r="D419" s="22" t="s">
        <v>1777</v>
      </c>
      <c r="E419" s="30"/>
      <c r="F419" s="139" t="s">
        <v>531</v>
      </c>
      <c r="G419" s="140"/>
      <c r="I419" s="164"/>
    </row>
    <row r="420" spans="2:9" ht="21.6" customHeight="1" x14ac:dyDescent="0.15">
      <c r="B420" s="320"/>
      <c r="C420" s="311"/>
      <c r="D420" s="22" t="s">
        <v>1477</v>
      </c>
      <c r="E420" s="30"/>
      <c r="F420" s="139" t="s">
        <v>531</v>
      </c>
      <c r="G420" s="140"/>
      <c r="I420" s="164"/>
    </row>
    <row r="421" spans="2:9" ht="21.6" customHeight="1" x14ac:dyDescent="0.15">
      <c r="B421" s="320"/>
      <c r="C421" s="311"/>
      <c r="D421" s="22" t="s">
        <v>1474</v>
      </c>
      <c r="E421" s="30"/>
      <c r="F421" s="139" t="s">
        <v>541</v>
      </c>
      <c r="G421" s="140"/>
      <c r="I421" s="164"/>
    </row>
    <row r="422" spans="2:9" ht="21.6" customHeight="1" x14ac:dyDescent="0.15">
      <c r="B422" s="320"/>
      <c r="C422" s="311"/>
      <c r="D422" s="22" t="s">
        <v>1475</v>
      </c>
      <c r="E422" s="30"/>
      <c r="F422" s="139" t="s">
        <v>541</v>
      </c>
      <c r="G422" s="140"/>
    </row>
    <row r="423" spans="2:9" ht="21.6" customHeight="1" x14ac:dyDescent="0.15">
      <c r="B423" s="320"/>
      <c r="C423" s="311"/>
      <c r="D423" s="22" t="s">
        <v>1748</v>
      </c>
      <c r="E423" s="30"/>
      <c r="F423" s="139"/>
      <c r="G423" s="140"/>
    </row>
    <row r="424" spans="2:9" ht="21.6" customHeight="1" x14ac:dyDescent="0.15">
      <c r="B424" s="320"/>
      <c r="C424" s="312"/>
      <c r="D424" s="22" t="s">
        <v>1589</v>
      </c>
      <c r="E424" s="30"/>
      <c r="F424" s="139" t="s">
        <v>541</v>
      </c>
      <c r="G424" s="140"/>
    </row>
    <row r="425" spans="2:9" ht="21.6" customHeight="1" x14ac:dyDescent="0.15">
      <c r="B425" s="320"/>
      <c r="C425" s="310" t="s">
        <v>1473</v>
      </c>
      <c r="D425" s="148" t="s">
        <v>1468</v>
      </c>
      <c r="E425" s="30"/>
      <c r="F425" s="139"/>
      <c r="G425" s="140"/>
    </row>
    <row r="426" spans="2:9" ht="21.6" customHeight="1" x14ac:dyDescent="0.15">
      <c r="B426" s="320"/>
      <c r="C426" s="311"/>
      <c r="D426" s="22" t="s">
        <v>1776</v>
      </c>
      <c r="E426" s="30"/>
      <c r="F426" s="139" t="s">
        <v>531</v>
      </c>
      <c r="G426" s="140"/>
    </row>
    <row r="427" spans="2:9" ht="21.6" customHeight="1" x14ac:dyDescent="0.15">
      <c r="B427" s="320"/>
      <c r="C427" s="311"/>
      <c r="D427" s="22" t="s">
        <v>1478</v>
      </c>
      <c r="E427" s="30"/>
      <c r="F427" s="139" t="s">
        <v>531</v>
      </c>
      <c r="G427" s="140"/>
    </row>
    <row r="428" spans="2:9" ht="21.6" customHeight="1" x14ac:dyDescent="0.15">
      <c r="B428" s="320"/>
      <c r="C428" s="311"/>
      <c r="D428" s="22" t="s">
        <v>1619</v>
      </c>
      <c r="E428" s="30"/>
      <c r="F428" s="139"/>
      <c r="G428" s="140"/>
    </row>
    <row r="429" spans="2:9" ht="21.6" customHeight="1" x14ac:dyDescent="0.15">
      <c r="B429" s="320"/>
      <c r="C429" s="311"/>
      <c r="D429" s="22" t="s">
        <v>1476</v>
      </c>
      <c r="E429" s="30"/>
      <c r="F429" s="139" t="s">
        <v>541</v>
      </c>
      <c r="G429" s="140"/>
    </row>
    <row r="430" spans="2:9" ht="21.6" customHeight="1" x14ac:dyDescent="0.15">
      <c r="B430" s="320"/>
      <c r="C430" s="311"/>
      <c r="D430" s="22" t="s">
        <v>1748</v>
      </c>
      <c r="E430" s="30"/>
      <c r="F430" s="139"/>
      <c r="G430" s="140"/>
    </row>
    <row r="431" spans="2:9" ht="21.6" customHeight="1" x14ac:dyDescent="0.15">
      <c r="B431" s="320"/>
      <c r="C431" s="312"/>
      <c r="D431" s="22" t="s">
        <v>1589</v>
      </c>
      <c r="E431" s="30"/>
      <c r="F431" s="139" t="s">
        <v>541</v>
      </c>
      <c r="G431" s="140"/>
    </row>
    <row r="432" spans="2:9" ht="21.6" customHeight="1" x14ac:dyDescent="0.15">
      <c r="B432" s="320"/>
      <c r="C432" s="310" t="s">
        <v>1627</v>
      </c>
      <c r="D432" s="148" t="s">
        <v>1468</v>
      </c>
      <c r="E432" s="30"/>
      <c r="F432" s="139"/>
      <c r="G432" s="140"/>
    </row>
    <row r="433" spans="2:7" ht="21.6" customHeight="1" x14ac:dyDescent="0.15">
      <c r="B433" s="320"/>
      <c r="C433" s="311"/>
      <c r="D433" s="22" t="s">
        <v>1618</v>
      </c>
      <c r="E433" s="30"/>
      <c r="F433" s="139" t="s">
        <v>531</v>
      </c>
      <c r="G433" s="140"/>
    </row>
    <row r="434" spans="2:7" ht="21.6" customHeight="1" x14ac:dyDescent="0.15">
      <c r="B434" s="320"/>
      <c r="C434" s="311"/>
      <c r="D434" s="22" t="s">
        <v>1617</v>
      </c>
      <c r="E434" s="30"/>
      <c r="F434" s="139" t="s">
        <v>531</v>
      </c>
      <c r="G434" s="140"/>
    </row>
    <row r="435" spans="2:7" ht="21.6" customHeight="1" x14ac:dyDescent="0.15">
      <c r="B435" s="320"/>
      <c r="C435" s="311"/>
      <c r="D435" s="22" t="s">
        <v>1628</v>
      </c>
      <c r="E435" s="30"/>
      <c r="F435" s="139" t="s">
        <v>541</v>
      </c>
      <c r="G435" s="140"/>
    </row>
    <row r="436" spans="2:7" ht="21.6" customHeight="1" x14ac:dyDescent="0.15">
      <c r="B436" s="320"/>
      <c r="C436" s="311"/>
      <c r="D436" s="22" t="s">
        <v>1622</v>
      </c>
      <c r="E436" s="30" t="s">
        <v>1624</v>
      </c>
      <c r="F436" s="139"/>
      <c r="G436" s="140"/>
    </row>
    <row r="437" spans="2:7" ht="21.6" customHeight="1" x14ac:dyDescent="0.15">
      <c r="B437" s="320"/>
      <c r="C437" s="311"/>
      <c r="D437" s="22" t="s">
        <v>1629</v>
      </c>
      <c r="E437" s="30"/>
      <c r="F437" s="139" t="s">
        <v>541</v>
      </c>
      <c r="G437" s="140"/>
    </row>
    <row r="438" spans="2:7" ht="21.6" customHeight="1" x14ac:dyDescent="0.15">
      <c r="B438" s="320"/>
      <c r="C438" s="311"/>
      <c r="D438" s="22" t="s">
        <v>1623</v>
      </c>
      <c r="E438" s="30"/>
      <c r="F438" s="139"/>
      <c r="G438" s="140"/>
    </row>
    <row r="439" spans="2:7" ht="21.6" customHeight="1" x14ac:dyDescent="0.15">
      <c r="B439" s="320"/>
      <c r="C439" s="311"/>
      <c r="D439" s="22" t="s">
        <v>1748</v>
      </c>
      <c r="E439" s="30"/>
      <c r="F439" s="139"/>
      <c r="G439" s="140"/>
    </row>
    <row r="440" spans="2:7" ht="21.6" customHeight="1" x14ac:dyDescent="0.15">
      <c r="B440" s="320"/>
      <c r="C440" s="312"/>
      <c r="D440" s="22" t="s">
        <v>1589</v>
      </c>
      <c r="E440" s="30"/>
      <c r="F440" s="139" t="s">
        <v>541</v>
      </c>
      <c r="G440" s="140"/>
    </row>
    <row r="441" spans="2:7" ht="21.6" customHeight="1" x14ac:dyDescent="0.15">
      <c r="B441" s="320"/>
      <c r="C441" s="322" t="s">
        <v>1630</v>
      </c>
      <c r="D441" s="148" t="s">
        <v>1468</v>
      </c>
      <c r="E441" s="30"/>
      <c r="F441" s="139"/>
      <c r="G441" s="140"/>
    </row>
    <row r="442" spans="2:7" ht="21.6" customHeight="1" x14ac:dyDescent="0.15">
      <c r="B442" s="320"/>
      <c r="C442" s="311"/>
      <c r="D442" s="22" t="s">
        <v>1621</v>
      </c>
      <c r="E442" s="30"/>
      <c r="F442" s="139" t="s">
        <v>531</v>
      </c>
      <c r="G442" s="140"/>
    </row>
    <row r="443" spans="2:7" ht="21.6" customHeight="1" x14ac:dyDescent="0.15">
      <c r="B443" s="320"/>
      <c r="C443" s="311"/>
      <c r="D443" s="22" t="s">
        <v>1620</v>
      </c>
      <c r="E443" s="30"/>
      <c r="F443" s="139" t="s">
        <v>531</v>
      </c>
      <c r="G443" s="140"/>
    </row>
    <row r="444" spans="2:7" ht="21.6" customHeight="1" x14ac:dyDescent="0.15">
      <c r="B444" s="320"/>
      <c r="C444" s="311"/>
      <c r="D444" s="22" t="s">
        <v>1625</v>
      </c>
      <c r="E444" s="30"/>
      <c r="F444" s="139" t="s">
        <v>541</v>
      </c>
      <c r="G444" s="140"/>
    </row>
    <row r="445" spans="2:7" ht="21.6" customHeight="1" x14ac:dyDescent="0.15">
      <c r="B445" s="320"/>
      <c r="C445" s="311"/>
      <c r="D445" s="22" t="s">
        <v>1622</v>
      </c>
      <c r="E445" s="30" t="s">
        <v>1624</v>
      </c>
      <c r="F445" s="139"/>
      <c r="G445" s="140"/>
    </row>
    <row r="446" spans="2:7" ht="21.6" customHeight="1" x14ac:dyDescent="0.15">
      <c r="B446" s="320"/>
      <c r="C446" s="311"/>
      <c r="D446" s="22" t="s">
        <v>1626</v>
      </c>
      <c r="E446" s="30"/>
      <c r="F446" s="139" t="s">
        <v>541</v>
      </c>
      <c r="G446" s="140"/>
    </row>
    <row r="447" spans="2:7" ht="21.6" customHeight="1" x14ac:dyDescent="0.15">
      <c r="B447" s="320"/>
      <c r="C447" s="311"/>
      <c r="D447" s="22" t="s">
        <v>1623</v>
      </c>
      <c r="E447" s="30"/>
      <c r="F447" s="139"/>
      <c r="G447" s="140"/>
    </row>
    <row r="448" spans="2:7" ht="21.6" customHeight="1" x14ac:dyDescent="0.15">
      <c r="B448" s="320"/>
      <c r="C448" s="311"/>
      <c r="D448" s="22" t="s">
        <v>1748</v>
      </c>
      <c r="E448" s="30"/>
      <c r="F448" s="139"/>
      <c r="G448" s="140"/>
    </row>
    <row r="449" spans="2:9" ht="21.6" customHeight="1" x14ac:dyDescent="0.15">
      <c r="B449" s="320"/>
      <c r="C449" s="312"/>
      <c r="D449" s="22" t="s">
        <v>1589</v>
      </c>
      <c r="E449" s="30"/>
      <c r="F449" s="139" t="s">
        <v>541</v>
      </c>
      <c r="G449" s="140"/>
    </row>
    <row r="450" spans="2:9" ht="21.6" customHeight="1" x14ac:dyDescent="0.15">
      <c r="B450" s="320"/>
      <c r="C450" s="310" t="s">
        <v>1814</v>
      </c>
      <c r="D450" s="34" t="s">
        <v>666</v>
      </c>
      <c r="E450" s="30"/>
      <c r="F450" s="165" t="s">
        <v>541</v>
      </c>
      <c r="G450" s="140"/>
      <c r="I450" s="166"/>
    </row>
    <row r="451" spans="2:9" ht="21.6" customHeight="1" x14ac:dyDescent="0.15">
      <c r="B451" s="320"/>
      <c r="C451" s="311"/>
      <c r="D451" s="34" t="s">
        <v>1802</v>
      </c>
      <c r="E451" s="30"/>
      <c r="F451" s="165" t="s">
        <v>541</v>
      </c>
      <c r="G451" s="140"/>
      <c r="I451" s="166"/>
    </row>
    <row r="452" spans="2:9" ht="21.6" customHeight="1" x14ac:dyDescent="0.15">
      <c r="B452" s="320"/>
      <c r="C452" s="311"/>
      <c r="D452" s="22" t="s">
        <v>1813</v>
      </c>
      <c r="E452" s="30"/>
      <c r="F452" s="167" t="s">
        <v>531</v>
      </c>
      <c r="G452" s="140"/>
      <c r="I452" s="166"/>
    </row>
    <row r="453" spans="2:9" ht="21.6" customHeight="1" x14ac:dyDescent="0.15">
      <c r="B453" s="320"/>
      <c r="C453" s="311"/>
      <c r="D453" s="22" t="s">
        <v>1812</v>
      </c>
      <c r="E453" s="30"/>
      <c r="F453" s="167" t="s">
        <v>531</v>
      </c>
      <c r="G453" s="140"/>
    </row>
    <row r="454" spans="2:9" ht="21.6" customHeight="1" x14ac:dyDescent="0.15">
      <c r="B454" s="320"/>
      <c r="C454" s="311"/>
      <c r="D454" s="22" t="s">
        <v>1748</v>
      </c>
      <c r="E454" s="30"/>
      <c r="F454" s="139"/>
      <c r="G454" s="140"/>
    </row>
    <row r="455" spans="2:9" ht="21.6" customHeight="1" x14ac:dyDescent="0.15">
      <c r="B455" s="320"/>
      <c r="C455" s="311"/>
      <c r="D455" s="22" t="s">
        <v>1808</v>
      </c>
      <c r="E455" s="30"/>
      <c r="F455" s="139" t="s">
        <v>541</v>
      </c>
      <c r="G455" s="140"/>
    </row>
    <row r="456" spans="2:9" ht="21.6" customHeight="1" x14ac:dyDescent="0.15">
      <c r="B456" s="320"/>
      <c r="C456" s="311"/>
      <c r="D456" s="22" t="s">
        <v>1809</v>
      </c>
      <c r="E456" s="30"/>
      <c r="F456" s="139" t="s">
        <v>541</v>
      </c>
      <c r="G456" s="140"/>
    </row>
    <row r="457" spans="2:9" ht="21.6" customHeight="1" x14ac:dyDescent="0.15">
      <c r="B457" s="320"/>
      <c r="C457" s="311"/>
      <c r="D457" s="22" t="s">
        <v>1805</v>
      </c>
      <c r="E457" s="30"/>
      <c r="F457" s="139" t="s">
        <v>541</v>
      </c>
      <c r="G457" s="140"/>
    </row>
    <row r="458" spans="2:9" ht="21.6" customHeight="1" x14ac:dyDescent="0.15">
      <c r="B458" s="320"/>
      <c r="C458" s="310" t="s">
        <v>1817</v>
      </c>
      <c r="D458" s="34" t="s">
        <v>666</v>
      </c>
      <c r="E458" s="30"/>
      <c r="F458" s="165" t="s">
        <v>541</v>
      </c>
      <c r="G458" s="140"/>
      <c r="I458" s="166"/>
    </row>
    <row r="459" spans="2:9" ht="21.6" customHeight="1" x14ac:dyDescent="0.15">
      <c r="B459" s="320"/>
      <c r="C459" s="311"/>
      <c r="D459" s="34" t="s">
        <v>1802</v>
      </c>
      <c r="E459" s="30"/>
      <c r="F459" s="165" t="s">
        <v>541</v>
      </c>
      <c r="G459" s="140"/>
      <c r="I459" s="166"/>
    </row>
    <row r="460" spans="2:9" ht="21.6" customHeight="1" x14ac:dyDescent="0.15">
      <c r="B460" s="320"/>
      <c r="C460" s="311"/>
      <c r="D460" s="22" t="s">
        <v>1819</v>
      </c>
      <c r="E460" s="30"/>
      <c r="F460" s="167" t="s">
        <v>531</v>
      </c>
      <c r="G460" s="140"/>
      <c r="I460" s="166"/>
    </row>
    <row r="461" spans="2:9" ht="21.6" customHeight="1" x14ac:dyDescent="0.15">
      <c r="B461" s="320"/>
      <c r="C461" s="311"/>
      <c r="D461" s="22" t="s">
        <v>1818</v>
      </c>
      <c r="E461" s="30"/>
      <c r="F461" s="167" t="s">
        <v>531</v>
      </c>
      <c r="G461" s="140"/>
    </row>
    <row r="462" spans="2:9" ht="21.6" customHeight="1" x14ac:dyDescent="0.15">
      <c r="B462" s="320"/>
      <c r="C462" s="311"/>
      <c r="D462" s="22" t="s">
        <v>1748</v>
      </c>
      <c r="E462" s="30"/>
      <c r="F462" s="139"/>
      <c r="G462" s="140"/>
    </row>
    <row r="463" spans="2:9" ht="21.6" customHeight="1" x14ac:dyDescent="0.15">
      <c r="B463" s="320"/>
      <c r="C463" s="311"/>
      <c r="D463" s="22" t="s">
        <v>1808</v>
      </c>
      <c r="E463" s="30"/>
      <c r="F463" s="139" t="s">
        <v>541</v>
      </c>
      <c r="G463" s="140"/>
    </row>
    <row r="464" spans="2:9" ht="21.6" customHeight="1" x14ac:dyDescent="0.15">
      <c r="B464" s="320"/>
      <c r="C464" s="311"/>
      <c r="D464" s="22" t="s">
        <v>1809</v>
      </c>
      <c r="E464" s="30"/>
      <c r="F464" s="139" t="s">
        <v>541</v>
      </c>
      <c r="G464" s="140"/>
    </row>
    <row r="465" spans="2:9" ht="21.6" customHeight="1" x14ac:dyDescent="0.15">
      <c r="B465" s="320"/>
      <c r="C465" s="311"/>
      <c r="D465" s="22" t="s">
        <v>1805</v>
      </c>
      <c r="E465" s="30"/>
      <c r="F465" s="139" t="s">
        <v>541</v>
      </c>
      <c r="G465" s="140"/>
    </row>
    <row r="466" spans="2:9" ht="21.6" customHeight="1" x14ac:dyDescent="0.15">
      <c r="B466" s="320"/>
      <c r="C466" s="310" t="s">
        <v>1571</v>
      </c>
      <c r="D466" s="34" t="s">
        <v>666</v>
      </c>
      <c r="E466" s="30"/>
      <c r="F466" s="165" t="s">
        <v>541</v>
      </c>
      <c r="G466" s="140"/>
      <c r="I466" s="166"/>
    </row>
    <row r="467" spans="2:9" ht="21.6" customHeight="1" x14ac:dyDescent="0.15">
      <c r="B467" s="320"/>
      <c r="C467" s="311"/>
      <c r="D467" s="34" t="s">
        <v>1802</v>
      </c>
      <c r="E467" s="30"/>
      <c r="F467" s="165" t="s">
        <v>541</v>
      </c>
      <c r="G467" s="140"/>
      <c r="I467" s="166"/>
    </row>
    <row r="468" spans="2:9" ht="21.6" customHeight="1" x14ac:dyDescent="0.15">
      <c r="B468" s="320"/>
      <c r="C468" s="311"/>
      <c r="D468" s="22" t="s">
        <v>1801</v>
      </c>
      <c r="E468" s="30"/>
      <c r="F468" s="167" t="s">
        <v>531</v>
      </c>
      <c r="G468" s="140"/>
      <c r="I468" s="166"/>
    </row>
    <row r="469" spans="2:9" ht="21.6" customHeight="1" x14ac:dyDescent="0.15">
      <c r="B469" s="320"/>
      <c r="C469" s="311"/>
      <c r="D469" s="22" t="s">
        <v>1800</v>
      </c>
      <c r="E469" s="30"/>
      <c r="F469" s="167" t="s">
        <v>531</v>
      </c>
      <c r="G469" s="140"/>
    </row>
    <row r="470" spans="2:9" ht="38.1" customHeight="1" x14ac:dyDescent="0.15">
      <c r="B470" s="320"/>
      <c r="C470" s="311"/>
      <c r="D470" s="22" t="s">
        <v>1799</v>
      </c>
      <c r="E470" s="30"/>
      <c r="F470" s="139"/>
      <c r="G470" s="140"/>
    </row>
    <row r="471" spans="2:9" ht="23.45" customHeight="1" x14ac:dyDescent="0.15">
      <c r="B471" s="320"/>
      <c r="C471" s="311"/>
      <c r="D471" s="22" t="s">
        <v>1748</v>
      </c>
      <c r="E471" s="30"/>
      <c r="F471" s="139"/>
      <c r="G471" s="140"/>
    </row>
    <row r="472" spans="2:9" ht="21.6" customHeight="1" x14ac:dyDescent="0.15">
      <c r="B472" s="320"/>
      <c r="C472" s="311"/>
      <c r="D472" s="22" t="s">
        <v>1803</v>
      </c>
      <c r="E472" s="30"/>
      <c r="F472" s="139" t="s">
        <v>541</v>
      </c>
      <c r="G472" s="140"/>
    </row>
    <row r="473" spans="2:9" ht="21.6" customHeight="1" x14ac:dyDescent="0.15">
      <c r="B473" s="320"/>
      <c r="C473" s="311"/>
      <c r="D473" s="22" t="s">
        <v>1804</v>
      </c>
      <c r="E473" s="30"/>
      <c r="F473" s="139" t="s">
        <v>541</v>
      </c>
      <c r="G473" s="140"/>
    </row>
    <row r="474" spans="2:9" ht="21.6" customHeight="1" x14ac:dyDescent="0.15">
      <c r="B474" s="320"/>
      <c r="C474" s="311"/>
      <c r="D474" s="22" t="s">
        <v>1805</v>
      </c>
      <c r="E474" s="30"/>
      <c r="F474" s="139" t="s">
        <v>541</v>
      </c>
      <c r="G474" s="140"/>
    </row>
    <row r="475" spans="2:9" ht="21.6" customHeight="1" x14ac:dyDescent="0.15">
      <c r="B475" s="320"/>
      <c r="C475" s="310" t="s">
        <v>1889</v>
      </c>
      <c r="D475" s="34" t="s">
        <v>666</v>
      </c>
      <c r="E475" s="30"/>
      <c r="F475" s="165" t="s">
        <v>541</v>
      </c>
      <c r="G475" s="140"/>
    </row>
    <row r="476" spans="2:9" ht="21.6" customHeight="1" x14ac:dyDescent="0.15">
      <c r="B476" s="320"/>
      <c r="C476" s="311"/>
      <c r="D476" s="34" t="s">
        <v>1802</v>
      </c>
      <c r="E476" s="30"/>
      <c r="F476" s="165" t="s">
        <v>541</v>
      </c>
      <c r="G476" s="140"/>
    </row>
    <row r="477" spans="2:9" ht="21.6" customHeight="1" x14ac:dyDescent="0.15">
      <c r="B477" s="320"/>
      <c r="C477" s="311"/>
      <c r="D477" s="22" t="s">
        <v>1807</v>
      </c>
      <c r="E477" s="30"/>
      <c r="F477" s="167" t="s">
        <v>531</v>
      </c>
      <c r="G477" s="140"/>
    </row>
    <row r="478" spans="2:9" ht="21.6" customHeight="1" x14ac:dyDescent="0.15">
      <c r="B478" s="320"/>
      <c r="C478" s="311"/>
      <c r="D478" s="22" t="s">
        <v>1806</v>
      </c>
      <c r="E478" s="30"/>
      <c r="F478" s="167" t="s">
        <v>531</v>
      </c>
      <c r="G478" s="140"/>
    </row>
    <row r="479" spans="2:9" ht="21.6" customHeight="1" x14ac:dyDescent="0.15">
      <c r="B479" s="320"/>
      <c r="C479" s="311"/>
      <c r="D479" s="22" t="s">
        <v>1748</v>
      </c>
      <c r="E479" s="30"/>
      <c r="F479" s="139"/>
      <c r="G479" s="140"/>
    </row>
    <row r="480" spans="2:9" ht="21.6" customHeight="1" x14ac:dyDescent="0.15">
      <c r="B480" s="320"/>
      <c r="C480" s="311"/>
      <c r="D480" s="22" t="s">
        <v>1808</v>
      </c>
      <c r="E480" s="30"/>
      <c r="F480" s="139" t="s">
        <v>541</v>
      </c>
      <c r="G480" s="140"/>
    </row>
    <row r="481" spans="2:9" ht="21.6" customHeight="1" x14ac:dyDescent="0.15">
      <c r="B481" s="320"/>
      <c r="C481" s="311"/>
      <c r="D481" s="22" t="s">
        <v>1809</v>
      </c>
      <c r="E481" s="30"/>
      <c r="F481" s="139" t="s">
        <v>541</v>
      </c>
      <c r="G481" s="140"/>
    </row>
    <row r="482" spans="2:9" ht="21.6" customHeight="1" x14ac:dyDescent="0.15">
      <c r="B482" s="320"/>
      <c r="C482" s="311"/>
      <c r="D482" s="22" t="s">
        <v>1805</v>
      </c>
      <c r="E482" s="30"/>
      <c r="F482" s="139" t="s">
        <v>541</v>
      </c>
      <c r="G482" s="140"/>
    </row>
    <row r="483" spans="2:9" ht="21.6" customHeight="1" x14ac:dyDescent="0.15">
      <c r="B483" s="320"/>
      <c r="C483" s="310" t="s">
        <v>1893</v>
      </c>
      <c r="D483" s="34" t="s">
        <v>666</v>
      </c>
      <c r="E483" s="30"/>
      <c r="F483" s="165" t="s">
        <v>541</v>
      </c>
      <c r="G483" s="140"/>
      <c r="I483" s="166"/>
    </row>
    <row r="484" spans="2:9" ht="21.6" customHeight="1" x14ac:dyDescent="0.15">
      <c r="B484" s="320"/>
      <c r="C484" s="311"/>
      <c r="D484" s="34" t="s">
        <v>1802</v>
      </c>
      <c r="E484" s="30"/>
      <c r="F484" s="165" t="s">
        <v>541</v>
      </c>
      <c r="G484" s="140"/>
      <c r="I484" s="166"/>
    </row>
    <row r="485" spans="2:9" ht="21.6" customHeight="1" x14ac:dyDescent="0.15">
      <c r="B485" s="320"/>
      <c r="C485" s="311"/>
      <c r="D485" s="22" t="s">
        <v>1811</v>
      </c>
      <c r="E485" s="30"/>
      <c r="F485" s="167" t="s">
        <v>531</v>
      </c>
      <c r="G485" s="140"/>
      <c r="I485" s="166"/>
    </row>
    <row r="486" spans="2:9" ht="21.6" customHeight="1" x14ac:dyDescent="0.15">
      <c r="B486" s="320"/>
      <c r="C486" s="311"/>
      <c r="D486" s="22" t="s">
        <v>1810</v>
      </c>
      <c r="E486" s="30"/>
      <c r="F486" s="167" t="s">
        <v>531</v>
      </c>
      <c r="G486" s="140"/>
    </row>
    <row r="487" spans="2:9" ht="21.6" customHeight="1" x14ac:dyDescent="0.15">
      <c r="B487" s="320"/>
      <c r="C487" s="311"/>
      <c r="D487" s="22" t="s">
        <v>1748</v>
      </c>
      <c r="E487" s="30"/>
      <c r="F487" s="139"/>
      <c r="G487" s="140"/>
    </row>
    <row r="488" spans="2:9" ht="21.6" customHeight="1" x14ac:dyDescent="0.15">
      <c r="B488" s="320"/>
      <c r="C488" s="311"/>
      <c r="D488" s="22" t="s">
        <v>1808</v>
      </c>
      <c r="E488" s="30"/>
      <c r="F488" s="139" t="s">
        <v>541</v>
      </c>
      <c r="G488" s="140"/>
    </row>
    <row r="489" spans="2:9" ht="21.6" customHeight="1" x14ac:dyDescent="0.15">
      <c r="B489" s="320"/>
      <c r="C489" s="311"/>
      <c r="D489" s="22" t="s">
        <v>1809</v>
      </c>
      <c r="E489" s="30"/>
      <c r="F489" s="139" t="s">
        <v>541</v>
      </c>
      <c r="G489" s="140"/>
    </row>
    <row r="490" spans="2:9" ht="21.6" customHeight="1" x14ac:dyDescent="0.15">
      <c r="B490" s="320"/>
      <c r="C490" s="311"/>
      <c r="D490" s="22" t="s">
        <v>1805</v>
      </c>
      <c r="E490" s="30"/>
      <c r="F490" s="139" t="s">
        <v>541</v>
      </c>
      <c r="G490" s="140"/>
    </row>
    <row r="491" spans="2:9" ht="21.6" customHeight="1" x14ac:dyDescent="0.15">
      <c r="B491" s="320"/>
      <c r="C491" s="322" t="s">
        <v>1631</v>
      </c>
      <c r="D491" s="148" t="s">
        <v>1468</v>
      </c>
      <c r="E491" s="30"/>
      <c r="F491" s="139"/>
      <c r="G491" s="140"/>
      <c r="I491" s="168"/>
    </row>
    <row r="492" spans="2:9" ht="21.6" customHeight="1" x14ac:dyDescent="0.15">
      <c r="B492" s="320"/>
      <c r="C492" s="311"/>
      <c r="D492" s="22" t="s">
        <v>1633</v>
      </c>
      <c r="E492" s="30"/>
      <c r="F492" s="139" t="s">
        <v>531</v>
      </c>
      <c r="G492" s="140"/>
    </row>
    <row r="493" spans="2:9" ht="21.6" customHeight="1" x14ac:dyDescent="0.15">
      <c r="B493" s="320"/>
      <c r="C493" s="311"/>
      <c r="D493" s="22" t="s">
        <v>1632</v>
      </c>
      <c r="E493" s="30"/>
      <c r="F493" s="139" t="s">
        <v>531</v>
      </c>
      <c r="G493" s="140"/>
    </row>
    <row r="494" spans="2:9" ht="21.6" customHeight="1" x14ac:dyDescent="0.15">
      <c r="B494" s="320"/>
      <c r="C494" s="311"/>
      <c r="D494" s="22" t="s">
        <v>1625</v>
      </c>
      <c r="E494" s="30" t="s">
        <v>1469</v>
      </c>
      <c r="F494" s="139" t="s">
        <v>541</v>
      </c>
      <c r="G494" s="140"/>
    </row>
    <row r="495" spans="2:9" ht="21.6" customHeight="1" x14ac:dyDescent="0.15">
      <c r="B495" s="320"/>
      <c r="C495" s="311"/>
      <c r="D495" s="22" t="s">
        <v>1626</v>
      </c>
      <c r="E495" s="30" t="s">
        <v>1469</v>
      </c>
      <c r="F495" s="139" t="s">
        <v>541</v>
      </c>
      <c r="G495" s="140"/>
    </row>
    <row r="496" spans="2:9" ht="21.6" customHeight="1" x14ac:dyDescent="0.15">
      <c r="B496" s="320"/>
      <c r="C496" s="311"/>
      <c r="D496" s="22" t="s">
        <v>1748</v>
      </c>
      <c r="E496" s="30"/>
      <c r="F496" s="139"/>
      <c r="G496" s="140"/>
    </row>
    <row r="497" spans="2:13" ht="21.6" customHeight="1" x14ac:dyDescent="0.15">
      <c r="B497" s="320"/>
      <c r="C497" s="312"/>
      <c r="D497" s="22" t="s">
        <v>1589</v>
      </c>
      <c r="E497" s="30"/>
      <c r="F497" s="139" t="s">
        <v>541</v>
      </c>
      <c r="G497" s="140"/>
    </row>
    <row r="498" spans="2:13" ht="21.6" customHeight="1" x14ac:dyDescent="0.15">
      <c r="B498" s="323" t="s">
        <v>732</v>
      </c>
      <c r="C498" s="310" t="s">
        <v>1245</v>
      </c>
      <c r="D498" s="34" t="s">
        <v>666</v>
      </c>
      <c r="E498" s="30"/>
      <c r="F498" s="169" t="s">
        <v>541</v>
      </c>
      <c r="G498" s="140"/>
    </row>
    <row r="499" spans="2:13" ht="21.6" customHeight="1" x14ac:dyDescent="0.15">
      <c r="B499" s="324"/>
      <c r="C499" s="311"/>
      <c r="D499" s="22" t="s">
        <v>691</v>
      </c>
      <c r="E499" s="30"/>
      <c r="F499" s="169"/>
      <c r="G499" s="140"/>
      <c r="M499" s="33"/>
    </row>
    <row r="500" spans="2:13" ht="21.6" customHeight="1" x14ac:dyDescent="0.15">
      <c r="B500" s="324"/>
      <c r="C500" s="311"/>
      <c r="D500" s="22" t="s">
        <v>733</v>
      </c>
      <c r="E500" s="30"/>
      <c r="F500" s="169" t="s">
        <v>541</v>
      </c>
      <c r="G500" s="141" t="s">
        <v>561</v>
      </c>
    </row>
    <row r="501" spans="2:13" ht="21.6" customHeight="1" x14ac:dyDescent="0.15">
      <c r="B501" s="324"/>
      <c r="C501" s="311"/>
      <c r="D501" s="22" t="s">
        <v>734</v>
      </c>
      <c r="E501" s="30"/>
      <c r="F501" s="169"/>
      <c r="G501" s="140"/>
    </row>
    <row r="502" spans="2:13" ht="21.6" customHeight="1" x14ac:dyDescent="0.15">
      <c r="B502" s="324"/>
      <c r="C502" s="311"/>
      <c r="D502" s="22" t="s">
        <v>1240</v>
      </c>
      <c r="E502" s="30"/>
      <c r="F502" s="169" t="s">
        <v>531</v>
      </c>
      <c r="G502" s="140"/>
    </row>
    <row r="503" spans="2:13" ht="21.6" customHeight="1" x14ac:dyDescent="0.15">
      <c r="B503" s="324"/>
      <c r="C503" s="311"/>
      <c r="D503" s="22" t="s">
        <v>1241</v>
      </c>
      <c r="E503" s="30"/>
      <c r="F503" s="169" t="s">
        <v>531</v>
      </c>
      <c r="G503" s="140"/>
    </row>
    <row r="504" spans="2:13" ht="21.6" customHeight="1" x14ac:dyDescent="0.15">
      <c r="B504" s="324"/>
      <c r="C504" s="311"/>
      <c r="D504" s="22" t="s">
        <v>1397</v>
      </c>
      <c r="E504" s="30" t="s">
        <v>1246</v>
      </c>
      <c r="F504" s="169"/>
      <c r="G504" s="140"/>
    </row>
    <row r="505" spans="2:13" ht="21.6" customHeight="1" x14ac:dyDescent="0.15">
      <c r="B505" s="324"/>
      <c r="C505" s="311"/>
      <c r="D505" s="22" t="s">
        <v>736</v>
      </c>
      <c r="E505" s="30"/>
      <c r="F505" s="169" t="s">
        <v>541</v>
      </c>
      <c r="G505" s="140"/>
    </row>
    <row r="506" spans="2:13" ht="21.6" customHeight="1" x14ac:dyDescent="0.15">
      <c r="B506" s="324"/>
      <c r="C506" s="311"/>
      <c r="D506" s="22" t="s">
        <v>1242</v>
      </c>
      <c r="E506" s="30"/>
      <c r="F506" s="169"/>
      <c r="G506" s="140"/>
    </row>
    <row r="507" spans="2:13" ht="21.6" customHeight="1" x14ac:dyDescent="0.15">
      <c r="B507" s="324"/>
      <c r="C507" s="311"/>
      <c r="D507" s="22" t="s">
        <v>1223</v>
      </c>
      <c r="E507" s="30"/>
      <c r="F507" s="169" t="s">
        <v>541</v>
      </c>
      <c r="G507" s="140"/>
    </row>
    <row r="508" spans="2:13" ht="21.6" customHeight="1" x14ac:dyDescent="0.15">
      <c r="B508" s="324"/>
      <c r="C508" s="311"/>
      <c r="D508" s="22" t="s">
        <v>1224</v>
      </c>
      <c r="E508" s="30"/>
      <c r="F508" s="170" t="s">
        <v>541</v>
      </c>
      <c r="G508" s="140"/>
    </row>
    <row r="509" spans="2:13" ht="21.6" customHeight="1" x14ac:dyDescent="0.15">
      <c r="B509" s="324"/>
      <c r="C509" s="311"/>
      <c r="D509" s="22" t="s">
        <v>1398</v>
      </c>
      <c r="E509" s="30"/>
      <c r="F509" s="170"/>
      <c r="G509" s="141" t="s">
        <v>561</v>
      </c>
    </row>
    <row r="510" spans="2:13" ht="21.6" customHeight="1" x14ac:dyDescent="0.15">
      <c r="B510" s="324"/>
      <c r="C510" s="311"/>
      <c r="D510" s="22" t="s">
        <v>738</v>
      </c>
      <c r="E510" s="30" t="s">
        <v>1209</v>
      </c>
      <c r="F510" s="170"/>
      <c r="G510" s="140"/>
    </row>
    <row r="511" spans="2:13" ht="21.6" customHeight="1" x14ac:dyDescent="0.15">
      <c r="B511" s="324"/>
      <c r="C511" s="311"/>
      <c r="D511" s="22" t="s">
        <v>739</v>
      </c>
      <c r="E511" s="30"/>
      <c r="F511" s="170"/>
      <c r="G511" s="140"/>
    </row>
    <row r="512" spans="2:13" ht="21.6" customHeight="1" x14ac:dyDescent="0.15">
      <c r="B512" s="324"/>
      <c r="C512" s="312"/>
      <c r="D512" s="22" t="s">
        <v>740</v>
      </c>
      <c r="E512" s="30"/>
      <c r="F512" s="139" t="s">
        <v>541</v>
      </c>
      <c r="G512" s="140"/>
    </row>
    <row r="513" spans="2:7" ht="21.6" customHeight="1" x14ac:dyDescent="0.15">
      <c r="B513" s="324"/>
      <c r="C513" s="310" t="s">
        <v>1243</v>
      </c>
      <c r="D513" s="34" t="s">
        <v>666</v>
      </c>
      <c r="E513" s="30"/>
      <c r="F513" s="169" t="s">
        <v>541</v>
      </c>
      <c r="G513" s="140"/>
    </row>
    <row r="514" spans="2:7" ht="21.6" customHeight="1" x14ac:dyDescent="0.15">
      <c r="B514" s="324"/>
      <c r="C514" s="311"/>
      <c r="D514" s="22" t="s">
        <v>691</v>
      </c>
      <c r="E514" s="30"/>
      <c r="F514" s="169"/>
      <c r="G514" s="140"/>
    </row>
    <row r="515" spans="2:7" ht="21.6" customHeight="1" x14ac:dyDescent="0.15">
      <c r="B515" s="324"/>
      <c r="C515" s="311"/>
      <c r="D515" s="22" t="s">
        <v>733</v>
      </c>
      <c r="E515" s="30"/>
      <c r="F515" s="169" t="s">
        <v>541</v>
      </c>
      <c r="G515" s="141" t="s">
        <v>561</v>
      </c>
    </row>
    <row r="516" spans="2:7" ht="21.6" customHeight="1" x14ac:dyDescent="0.15">
      <c r="B516" s="324"/>
      <c r="C516" s="311"/>
      <c r="D516" s="22" t="s">
        <v>734</v>
      </c>
      <c r="E516" s="30"/>
      <c r="F516" s="169"/>
      <c r="G516" s="140"/>
    </row>
    <row r="517" spans="2:7" ht="21.6" customHeight="1" x14ac:dyDescent="0.15">
      <c r="B517" s="324"/>
      <c r="C517" s="311"/>
      <c r="D517" s="22" t="s">
        <v>1240</v>
      </c>
      <c r="E517" s="30"/>
      <c r="F517" s="169" t="s">
        <v>531</v>
      </c>
      <c r="G517" s="140"/>
    </row>
    <row r="518" spans="2:7" ht="21.6" customHeight="1" x14ac:dyDescent="0.15">
      <c r="B518" s="324"/>
      <c r="C518" s="311"/>
      <c r="D518" s="22" t="s">
        <v>1241</v>
      </c>
      <c r="E518" s="30"/>
      <c r="F518" s="169" t="s">
        <v>531</v>
      </c>
      <c r="G518" s="140"/>
    </row>
    <row r="519" spans="2:7" ht="30.6" customHeight="1" x14ac:dyDescent="0.15">
      <c r="B519" s="324"/>
      <c r="C519" s="311"/>
      <c r="D519" s="22" t="s">
        <v>735</v>
      </c>
      <c r="E519" s="30"/>
      <c r="F519" s="169"/>
      <c r="G519" s="140"/>
    </row>
    <row r="520" spans="2:7" ht="21.6" customHeight="1" x14ac:dyDescent="0.15">
      <c r="B520" s="324"/>
      <c r="C520" s="311"/>
      <c r="D520" s="22" t="s">
        <v>736</v>
      </c>
      <c r="E520" s="30"/>
      <c r="F520" s="169" t="s">
        <v>541</v>
      </c>
      <c r="G520" s="140"/>
    </row>
    <row r="521" spans="2:7" ht="21.6" customHeight="1" x14ac:dyDescent="0.15">
      <c r="B521" s="324"/>
      <c r="C521" s="311"/>
      <c r="D521" s="22" t="s">
        <v>1244</v>
      </c>
      <c r="E521" s="30"/>
      <c r="F521" s="169"/>
      <c r="G521" s="140"/>
    </row>
    <row r="522" spans="2:7" ht="21.6" customHeight="1" x14ac:dyDescent="0.15">
      <c r="B522" s="324"/>
      <c r="C522" s="311"/>
      <c r="D522" s="22" t="s">
        <v>1223</v>
      </c>
      <c r="E522" s="30"/>
      <c r="F522" s="169" t="s">
        <v>541</v>
      </c>
      <c r="G522" s="140"/>
    </row>
    <row r="523" spans="2:7" ht="21.6" customHeight="1" x14ac:dyDescent="0.15">
      <c r="B523" s="324"/>
      <c r="C523" s="311"/>
      <c r="D523" s="22" t="s">
        <v>1224</v>
      </c>
      <c r="E523" s="30"/>
      <c r="F523" s="170" t="s">
        <v>541</v>
      </c>
      <c r="G523" s="140"/>
    </row>
    <row r="524" spans="2:7" ht="21.6" customHeight="1" x14ac:dyDescent="0.15">
      <c r="B524" s="324"/>
      <c r="C524" s="311"/>
      <c r="D524" s="22" t="s">
        <v>1398</v>
      </c>
      <c r="E524" s="30"/>
      <c r="F524" s="170"/>
      <c r="G524" s="141" t="s">
        <v>561</v>
      </c>
    </row>
    <row r="525" spans="2:7" ht="21.6" customHeight="1" x14ac:dyDescent="0.15">
      <c r="B525" s="324"/>
      <c r="C525" s="311"/>
      <c r="D525" s="22" t="s">
        <v>738</v>
      </c>
      <c r="E525" s="30" t="s">
        <v>1209</v>
      </c>
      <c r="F525" s="170"/>
      <c r="G525" s="140"/>
    </row>
    <row r="526" spans="2:7" ht="21.6" customHeight="1" x14ac:dyDescent="0.15">
      <c r="B526" s="324"/>
      <c r="C526" s="311"/>
      <c r="D526" s="22" t="s">
        <v>739</v>
      </c>
      <c r="E526" s="30"/>
      <c r="F526" s="170"/>
      <c r="G526" s="140"/>
    </row>
    <row r="527" spans="2:7" ht="21.6" customHeight="1" x14ac:dyDescent="0.15">
      <c r="B527" s="324"/>
      <c r="C527" s="312"/>
      <c r="D527" s="22" t="s">
        <v>740</v>
      </c>
      <c r="E527" s="30"/>
      <c r="F527" s="139" t="s">
        <v>541</v>
      </c>
      <c r="G527" s="140"/>
    </row>
    <row r="528" spans="2:7" ht="21.6" customHeight="1" x14ac:dyDescent="0.15">
      <c r="B528" s="324"/>
      <c r="C528" s="310" t="s">
        <v>741</v>
      </c>
      <c r="D528" s="34" t="s">
        <v>666</v>
      </c>
      <c r="E528" s="30"/>
      <c r="F528" s="169" t="s">
        <v>541</v>
      </c>
      <c r="G528" s="140"/>
    </row>
    <row r="529" spans="2:7" ht="21.6" customHeight="1" x14ac:dyDescent="0.15">
      <c r="B529" s="324"/>
      <c r="C529" s="311"/>
      <c r="D529" s="22" t="s">
        <v>691</v>
      </c>
      <c r="E529" s="30"/>
      <c r="F529" s="169"/>
      <c r="G529" s="140"/>
    </row>
    <row r="530" spans="2:7" ht="21.6" customHeight="1" x14ac:dyDescent="0.15">
      <c r="B530" s="324"/>
      <c r="C530" s="311"/>
      <c r="D530" s="22" t="s">
        <v>733</v>
      </c>
      <c r="E530" s="30"/>
      <c r="F530" s="169" t="s">
        <v>541</v>
      </c>
      <c r="G530" s="140"/>
    </row>
    <row r="531" spans="2:7" ht="21.6" customHeight="1" x14ac:dyDescent="0.15">
      <c r="B531" s="324"/>
      <c r="C531" s="311"/>
      <c r="D531" s="22" t="s">
        <v>734</v>
      </c>
      <c r="E531" s="30"/>
      <c r="F531" s="169"/>
      <c r="G531" s="140"/>
    </row>
    <row r="532" spans="2:7" ht="21.6" customHeight="1" x14ac:dyDescent="0.15">
      <c r="B532" s="324"/>
      <c r="C532" s="311"/>
      <c r="D532" s="210" t="s">
        <v>1240</v>
      </c>
      <c r="E532" s="30"/>
      <c r="F532" s="169" t="s">
        <v>531</v>
      </c>
      <c r="G532" s="140"/>
    </row>
    <row r="533" spans="2:7" ht="21.6" customHeight="1" x14ac:dyDescent="0.15">
      <c r="B533" s="324"/>
      <c r="C533" s="311"/>
      <c r="D533" s="210" t="s">
        <v>2388</v>
      </c>
      <c r="E533" s="30"/>
      <c r="F533" s="169" t="s">
        <v>531</v>
      </c>
      <c r="G533" s="140"/>
    </row>
    <row r="534" spans="2:7" ht="21.6" customHeight="1" x14ac:dyDescent="0.15">
      <c r="B534" s="324"/>
      <c r="C534" s="311"/>
      <c r="D534" s="22" t="s">
        <v>735</v>
      </c>
      <c r="E534" s="30"/>
      <c r="F534" s="169"/>
      <c r="G534" s="140"/>
    </row>
    <row r="535" spans="2:7" ht="21.6" customHeight="1" x14ac:dyDescent="0.15">
      <c r="B535" s="324"/>
      <c r="C535" s="311"/>
      <c r="D535" s="22" t="s">
        <v>736</v>
      </c>
      <c r="E535" s="30"/>
      <c r="F535" s="169" t="s">
        <v>541</v>
      </c>
      <c r="G535" s="140"/>
    </row>
    <row r="536" spans="2:7" ht="21.6" customHeight="1" x14ac:dyDescent="0.15">
      <c r="B536" s="324"/>
      <c r="C536" s="311"/>
      <c r="D536" s="22" t="s">
        <v>742</v>
      </c>
      <c r="E536" s="30"/>
      <c r="F536" s="169"/>
      <c r="G536" s="140"/>
    </row>
    <row r="537" spans="2:7" ht="21.6" customHeight="1" x14ac:dyDescent="0.15">
      <c r="B537" s="324"/>
      <c r="C537" s="311"/>
      <c r="D537" s="22" t="s">
        <v>737</v>
      </c>
      <c r="E537" s="30"/>
      <c r="F537" s="169" t="s">
        <v>541</v>
      </c>
      <c r="G537" s="140"/>
    </row>
    <row r="538" spans="2:7" ht="21.6" customHeight="1" x14ac:dyDescent="0.15">
      <c r="B538" s="324"/>
      <c r="C538" s="311"/>
      <c r="D538" s="22" t="s">
        <v>1224</v>
      </c>
      <c r="E538" s="30"/>
      <c r="F538" s="170" t="s">
        <v>541</v>
      </c>
      <c r="G538" s="140"/>
    </row>
    <row r="539" spans="2:7" ht="21.6" customHeight="1" x14ac:dyDescent="0.15">
      <c r="B539" s="324"/>
      <c r="C539" s="311"/>
      <c r="D539" s="22" t="s">
        <v>1398</v>
      </c>
      <c r="E539" s="30"/>
      <c r="F539" s="170"/>
      <c r="G539" s="140"/>
    </row>
    <row r="540" spans="2:7" ht="21.6" customHeight="1" x14ac:dyDescent="0.15">
      <c r="B540" s="324"/>
      <c r="C540" s="311"/>
      <c r="D540" s="22" t="s">
        <v>738</v>
      </c>
      <c r="E540" s="30" t="s">
        <v>1209</v>
      </c>
      <c r="F540" s="170"/>
      <c r="G540" s="140"/>
    </row>
    <row r="541" spans="2:7" ht="21.6" customHeight="1" x14ac:dyDescent="0.15">
      <c r="B541" s="324"/>
      <c r="C541" s="311"/>
      <c r="D541" s="22" t="s">
        <v>739</v>
      </c>
      <c r="E541" s="30"/>
      <c r="F541" s="170"/>
      <c r="G541" s="140"/>
    </row>
    <row r="542" spans="2:7" ht="21.6" customHeight="1" x14ac:dyDescent="0.15">
      <c r="B542" s="324"/>
      <c r="C542" s="311"/>
      <c r="D542" s="22" t="s">
        <v>740</v>
      </c>
      <c r="E542" s="30"/>
      <c r="F542" s="139"/>
      <c r="G542" s="140"/>
    </row>
    <row r="543" spans="2:7" ht="21.6" customHeight="1" x14ac:dyDescent="0.15">
      <c r="B543" s="324"/>
      <c r="C543" s="310" t="s">
        <v>743</v>
      </c>
      <c r="D543" s="34" t="s">
        <v>666</v>
      </c>
      <c r="E543" s="30"/>
      <c r="F543" s="169" t="s">
        <v>541</v>
      </c>
      <c r="G543" s="140"/>
    </row>
    <row r="544" spans="2:7" ht="21.6" customHeight="1" x14ac:dyDescent="0.15">
      <c r="B544" s="324"/>
      <c r="C544" s="311"/>
      <c r="D544" s="22" t="s">
        <v>691</v>
      </c>
      <c r="E544" s="30"/>
      <c r="F544" s="169"/>
      <c r="G544" s="140"/>
    </row>
    <row r="545" spans="2:7" ht="21.6" customHeight="1" x14ac:dyDescent="0.15">
      <c r="B545" s="324"/>
      <c r="C545" s="311"/>
      <c r="D545" s="22" t="s">
        <v>733</v>
      </c>
      <c r="E545" s="30"/>
      <c r="F545" s="169" t="s">
        <v>541</v>
      </c>
      <c r="G545" s="140"/>
    </row>
    <row r="546" spans="2:7" ht="21.6" customHeight="1" x14ac:dyDescent="0.15">
      <c r="B546" s="324"/>
      <c r="C546" s="311"/>
      <c r="D546" s="22" t="s">
        <v>734</v>
      </c>
      <c r="E546" s="30"/>
      <c r="F546" s="169"/>
      <c r="G546" s="140"/>
    </row>
    <row r="547" spans="2:7" ht="21.6" customHeight="1" x14ac:dyDescent="0.15">
      <c r="B547" s="324"/>
      <c r="C547" s="311"/>
      <c r="D547" s="210" t="s">
        <v>2390</v>
      </c>
      <c r="E547" s="30"/>
      <c r="F547" s="169" t="s">
        <v>531</v>
      </c>
      <c r="G547" s="140"/>
    </row>
    <row r="548" spans="2:7" ht="21.6" customHeight="1" x14ac:dyDescent="0.15">
      <c r="B548" s="324"/>
      <c r="C548" s="311"/>
      <c r="D548" s="210" t="s">
        <v>2389</v>
      </c>
      <c r="E548" s="30"/>
      <c r="F548" s="169" t="s">
        <v>531</v>
      </c>
      <c r="G548" s="140"/>
    </row>
    <row r="549" spans="2:7" ht="21.6" customHeight="1" x14ac:dyDescent="0.15">
      <c r="B549" s="324"/>
      <c r="C549" s="311"/>
      <c r="D549" s="22" t="s">
        <v>735</v>
      </c>
      <c r="E549" s="171"/>
      <c r="F549" s="169"/>
      <c r="G549" s="140"/>
    </row>
    <row r="550" spans="2:7" ht="21.6" customHeight="1" x14ac:dyDescent="0.15">
      <c r="B550" s="324"/>
      <c r="C550" s="311"/>
      <c r="D550" s="22" t="s">
        <v>736</v>
      </c>
      <c r="E550" s="30"/>
      <c r="F550" s="169" t="s">
        <v>541</v>
      </c>
      <c r="G550" s="140"/>
    </row>
    <row r="551" spans="2:7" ht="21.6" customHeight="1" x14ac:dyDescent="0.15">
      <c r="B551" s="324"/>
      <c r="C551" s="311"/>
      <c r="D551" s="22" t="s">
        <v>744</v>
      </c>
      <c r="E551" s="30"/>
      <c r="F551" s="169"/>
      <c r="G551" s="140"/>
    </row>
    <row r="552" spans="2:7" ht="21.6" customHeight="1" x14ac:dyDescent="0.15">
      <c r="B552" s="324"/>
      <c r="C552" s="311"/>
      <c r="D552" s="22" t="s">
        <v>745</v>
      </c>
      <c r="E552" s="30"/>
      <c r="F552" s="169" t="s">
        <v>541</v>
      </c>
      <c r="G552" s="140"/>
    </row>
    <row r="553" spans="2:7" ht="21.6" customHeight="1" x14ac:dyDescent="0.15">
      <c r="B553" s="324"/>
      <c r="C553" s="311"/>
      <c r="D553" s="22" t="s">
        <v>1224</v>
      </c>
      <c r="E553" s="30"/>
      <c r="F553" s="170" t="s">
        <v>541</v>
      </c>
      <c r="G553" s="140"/>
    </row>
    <row r="554" spans="2:7" ht="21.6" customHeight="1" x14ac:dyDescent="0.15">
      <c r="B554" s="324"/>
      <c r="C554" s="311"/>
      <c r="D554" s="22" t="s">
        <v>1398</v>
      </c>
      <c r="E554" s="30"/>
      <c r="F554" s="170"/>
      <c r="G554" s="140"/>
    </row>
    <row r="555" spans="2:7" ht="21.6" customHeight="1" x14ac:dyDescent="0.15">
      <c r="B555" s="324"/>
      <c r="C555" s="311"/>
      <c r="D555" s="22" t="s">
        <v>738</v>
      </c>
      <c r="E555" s="30" t="s">
        <v>1209</v>
      </c>
      <c r="F555" s="170"/>
      <c r="G555" s="140"/>
    </row>
    <row r="556" spans="2:7" ht="21.6" customHeight="1" x14ac:dyDescent="0.15">
      <c r="B556" s="324"/>
      <c r="C556" s="311"/>
      <c r="D556" s="22" t="s">
        <v>739</v>
      </c>
      <c r="E556" s="30"/>
      <c r="F556" s="170"/>
      <c r="G556" s="140"/>
    </row>
    <row r="557" spans="2:7" ht="21.6" customHeight="1" x14ac:dyDescent="0.15">
      <c r="B557" s="324"/>
      <c r="C557" s="311"/>
      <c r="D557" s="22" t="s">
        <v>740</v>
      </c>
      <c r="E557" s="30"/>
      <c r="F557" s="139"/>
      <c r="G557" s="140"/>
    </row>
    <row r="558" spans="2:7" ht="21.6" customHeight="1" x14ac:dyDescent="0.15">
      <c r="B558" s="324"/>
      <c r="C558" s="310" t="s">
        <v>746</v>
      </c>
      <c r="D558" s="34" t="s">
        <v>666</v>
      </c>
      <c r="E558" s="30"/>
      <c r="F558" s="169" t="s">
        <v>541</v>
      </c>
      <c r="G558" s="140"/>
    </row>
    <row r="559" spans="2:7" ht="21.6" customHeight="1" x14ac:dyDescent="0.15">
      <c r="B559" s="324"/>
      <c r="C559" s="311"/>
      <c r="D559" s="22" t="s">
        <v>691</v>
      </c>
      <c r="E559" s="30"/>
      <c r="F559" s="169"/>
      <c r="G559" s="140"/>
    </row>
    <row r="560" spans="2:7" ht="21.6" customHeight="1" x14ac:dyDescent="0.15">
      <c r="B560" s="324"/>
      <c r="C560" s="311"/>
      <c r="D560" s="22" t="s">
        <v>733</v>
      </c>
      <c r="E560" s="30"/>
      <c r="F560" s="169" t="s">
        <v>541</v>
      </c>
      <c r="G560" s="140"/>
    </row>
    <row r="561" spans="2:7" ht="21.6" customHeight="1" x14ac:dyDescent="0.15">
      <c r="B561" s="324"/>
      <c r="C561" s="311"/>
      <c r="D561" s="22" t="s">
        <v>734</v>
      </c>
      <c r="E561" s="30"/>
      <c r="F561" s="169"/>
      <c r="G561" s="140"/>
    </row>
    <row r="562" spans="2:7" ht="21.6" customHeight="1" x14ac:dyDescent="0.15">
      <c r="B562" s="324"/>
      <c r="C562" s="311"/>
      <c r="D562" s="22" t="s">
        <v>747</v>
      </c>
      <c r="E562" s="30"/>
      <c r="F562" s="169" t="s">
        <v>531</v>
      </c>
      <c r="G562" s="140"/>
    </row>
    <row r="563" spans="2:7" ht="21.6" customHeight="1" x14ac:dyDescent="0.15">
      <c r="B563" s="324"/>
      <c r="C563" s="311"/>
      <c r="D563" s="22" t="s">
        <v>748</v>
      </c>
      <c r="E563" s="30"/>
      <c r="F563" s="169" t="s">
        <v>531</v>
      </c>
      <c r="G563" s="140"/>
    </row>
    <row r="564" spans="2:7" ht="47.25" x14ac:dyDescent="0.15">
      <c r="B564" s="324"/>
      <c r="C564" s="311"/>
      <c r="D564" s="22" t="s">
        <v>735</v>
      </c>
      <c r="E564" s="213" t="s">
        <v>2391</v>
      </c>
      <c r="F564" s="169"/>
      <c r="G564" s="140"/>
    </row>
    <row r="565" spans="2:7" ht="21.6" customHeight="1" x14ac:dyDescent="0.15">
      <c r="B565" s="324"/>
      <c r="C565" s="311"/>
      <c r="D565" s="22" t="s">
        <v>736</v>
      </c>
      <c r="E565" s="30"/>
      <c r="F565" s="169" t="s">
        <v>541</v>
      </c>
      <c r="G565" s="140"/>
    </row>
    <row r="566" spans="2:7" ht="21.6" customHeight="1" x14ac:dyDescent="0.15">
      <c r="B566" s="324"/>
      <c r="C566" s="311"/>
      <c r="D566" s="22" t="s">
        <v>749</v>
      </c>
      <c r="E566" s="30"/>
      <c r="F566" s="169"/>
      <c r="G566" s="140"/>
    </row>
    <row r="567" spans="2:7" ht="21.6" customHeight="1" x14ac:dyDescent="0.15">
      <c r="B567" s="324"/>
      <c r="C567" s="311"/>
      <c r="D567" s="22" t="s">
        <v>1228</v>
      </c>
      <c r="E567" s="30"/>
      <c r="F567" s="169" t="s">
        <v>541</v>
      </c>
      <c r="G567" s="140"/>
    </row>
    <row r="568" spans="2:7" ht="21.6" customHeight="1" x14ac:dyDescent="0.15">
      <c r="B568" s="324"/>
      <c r="C568" s="311"/>
      <c r="D568" s="22" t="s">
        <v>1224</v>
      </c>
      <c r="E568" s="30"/>
      <c r="F568" s="170" t="s">
        <v>541</v>
      </c>
      <c r="G568" s="140"/>
    </row>
    <row r="569" spans="2:7" ht="21.6" customHeight="1" x14ac:dyDescent="0.15">
      <c r="B569" s="324"/>
      <c r="C569" s="311"/>
      <c r="D569" s="22" t="s">
        <v>1398</v>
      </c>
      <c r="E569" s="30"/>
      <c r="F569" s="170"/>
      <c r="G569" s="140"/>
    </row>
    <row r="570" spans="2:7" ht="21.6" customHeight="1" x14ac:dyDescent="0.15">
      <c r="B570" s="324"/>
      <c r="C570" s="311"/>
      <c r="D570" s="22" t="s">
        <v>738</v>
      </c>
      <c r="E570" s="30" t="s">
        <v>1209</v>
      </c>
      <c r="F570" s="170"/>
      <c r="G570" s="140"/>
    </row>
    <row r="571" spans="2:7" ht="21.6" customHeight="1" x14ac:dyDescent="0.15">
      <c r="B571" s="324"/>
      <c r="C571" s="311"/>
      <c r="D571" s="22" t="s">
        <v>739</v>
      </c>
      <c r="E571" s="30"/>
      <c r="F571" s="170"/>
      <c r="G571" s="140"/>
    </row>
    <row r="572" spans="2:7" ht="21.6" customHeight="1" x14ac:dyDescent="0.15">
      <c r="B572" s="324"/>
      <c r="C572" s="311"/>
      <c r="D572" s="22" t="s">
        <v>750</v>
      </c>
      <c r="E572" s="30"/>
      <c r="F572" s="170"/>
      <c r="G572" s="140"/>
    </row>
    <row r="573" spans="2:7" ht="21.6" customHeight="1" x14ac:dyDescent="0.15">
      <c r="B573" s="324"/>
      <c r="C573" s="311"/>
      <c r="D573" s="22" t="s">
        <v>751</v>
      </c>
      <c r="E573" s="30"/>
      <c r="F573" s="170"/>
      <c r="G573" s="140"/>
    </row>
    <row r="574" spans="2:7" ht="21.6" customHeight="1" x14ac:dyDescent="0.15">
      <c r="B574" s="324"/>
      <c r="C574" s="311"/>
      <c r="D574" s="22" t="s">
        <v>752</v>
      </c>
      <c r="E574" s="30"/>
      <c r="F574" s="139"/>
      <c r="G574" s="140"/>
    </row>
    <row r="575" spans="2:7" ht="21.6" customHeight="1" x14ac:dyDescent="0.15">
      <c r="B575" s="324"/>
      <c r="C575" s="310" t="s">
        <v>727</v>
      </c>
      <c r="D575" s="34" t="s">
        <v>666</v>
      </c>
      <c r="E575" s="30"/>
      <c r="F575" s="169" t="s">
        <v>541</v>
      </c>
      <c r="G575" s="140"/>
    </row>
    <row r="576" spans="2:7" ht="21.6" customHeight="1" x14ac:dyDescent="0.15">
      <c r="B576" s="324"/>
      <c r="C576" s="311"/>
      <c r="D576" s="22" t="s">
        <v>691</v>
      </c>
      <c r="E576" s="30"/>
      <c r="F576" s="169"/>
      <c r="G576" s="140"/>
    </row>
    <row r="577" spans="2:7" ht="21.6" customHeight="1" x14ac:dyDescent="0.15">
      <c r="B577" s="324"/>
      <c r="C577" s="311"/>
      <c r="D577" s="22" t="s">
        <v>733</v>
      </c>
      <c r="E577" s="30"/>
      <c r="F577" s="169" t="s">
        <v>541</v>
      </c>
      <c r="G577" s="140"/>
    </row>
    <row r="578" spans="2:7" ht="21.6" customHeight="1" x14ac:dyDescent="0.15">
      <c r="B578" s="324"/>
      <c r="C578" s="311"/>
      <c r="D578" s="22" t="s">
        <v>734</v>
      </c>
      <c r="E578" s="30"/>
      <c r="F578" s="169"/>
      <c r="G578" s="140"/>
    </row>
    <row r="579" spans="2:7" ht="21.6" customHeight="1" x14ac:dyDescent="0.15">
      <c r="B579" s="324"/>
      <c r="C579" s="311"/>
      <c r="D579" s="22" t="s">
        <v>1225</v>
      </c>
      <c r="E579" s="30"/>
      <c r="F579" s="169" t="s">
        <v>531</v>
      </c>
      <c r="G579" s="140"/>
    </row>
    <row r="580" spans="2:7" ht="21.6" customHeight="1" x14ac:dyDescent="0.15">
      <c r="B580" s="324"/>
      <c r="C580" s="311"/>
      <c r="D580" s="22" t="s">
        <v>1226</v>
      </c>
      <c r="E580" s="30"/>
      <c r="F580" s="169" t="s">
        <v>531</v>
      </c>
      <c r="G580" s="140"/>
    </row>
    <row r="581" spans="2:7" ht="21.6" customHeight="1" x14ac:dyDescent="0.15">
      <c r="B581" s="324"/>
      <c r="C581" s="311"/>
      <c r="D581" s="22" t="s">
        <v>735</v>
      </c>
      <c r="E581" s="30"/>
      <c r="F581" s="169"/>
      <c r="G581" s="140"/>
    </row>
    <row r="582" spans="2:7" ht="21.6" customHeight="1" x14ac:dyDescent="0.15">
      <c r="B582" s="324"/>
      <c r="C582" s="311"/>
      <c r="D582" s="22" t="s">
        <v>736</v>
      </c>
      <c r="E582" s="30"/>
      <c r="F582" s="169" t="s">
        <v>541</v>
      </c>
      <c r="G582" s="140"/>
    </row>
    <row r="583" spans="2:7" ht="21.6" customHeight="1" x14ac:dyDescent="0.15">
      <c r="B583" s="324"/>
      <c r="C583" s="311"/>
      <c r="D583" s="22" t="s">
        <v>756</v>
      </c>
      <c r="E583" s="30"/>
      <c r="F583" s="169"/>
      <c r="G583" s="140"/>
    </row>
    <row r="584" spans="2:7" ht="21.6" customHeight="1" x14ac:dyDescent="0.15">
      <c r="B584" s="324"/>
      <c r="C584" s="311"/>
      <c r="D584" s="22" t="s">
        <v>1227</v>
      </c>
      <c r="E584" s="30"/>
      <c r="F584" s="169" t="s">
        <v>541</v>
      </c>
      <c r="G584" s="140"/>
    </row>
    <row r="585" spans="2:7" ht="21.6" customHeight="1" x14ac:dyDescent="0.15">
      <c r="B585" s="324"/>
      <c r="C585" s="311"/>
      <c r="D585" s="22" t="s">
        <v>1224</v>
      </c>
      <c r="E585" s="30"/>
      <c r="F585" s="170" t="s">
        <v>541</v>
      </c>
      <c r="G585" s="140"/>
    </row>
    <row r="586" spans="2:7" ht="21.6" customHeight="1" x14ac:dyDescent="0.15">
      <c r="B586" s="324"/>
      <c r="C586" s="311"/>
      <c r="D586" s="22" t="s">
        <v>1398</v>
      </c>
      <c r="E586" s="30"/>
      <c r="F586" s="170"/>
      <c r="G586" s="140"/>
    </row>
    <row r="587" spans="2:7" ht="21.6" customHeight="1" x14ac:dyDescent="0.15">
      <c r="B587" s="324"/>
      <c r="C587" s="311"/>
      <c r="D587" s="22" t="s">
        <v>738</v>
      </c>
      <c r="E587" s="30" t="s">
        <v>1209</v>
      </c>
      <c r="F587" s="170"/>
      <c r="G587" s="140"/>
    </row>
    <row r="588" spans="2:7" ht="21.6" customHeight="1" x14ac:dyDescent="0.15">
      <c r="B588" s="324"/>
      <c r="C588" s="311"/>
      <c r="D588" s="22" t="s">
        <v>739</v>
      </c>
      <c r="E588" s="30"/>
      <c r="F588" s="170"/>
      <c r="G588" s="140"/>
    </row>
    <row r="589" spans="2:7" ht="21.6" customHeight="1" x14ac:dyDescent="0.15">
      <c r="B589" s="324"/>
      <c r="C589" s="311"/>
      <c r="D589" s="22" t="s">
        <v>740</v>
      </c>
      <c r="E589" s="30"/>
      <c r="F589" s="139"/>
      <c r="G589" s="140"/>
    </row>
    <row r="590" spans="2:7" ht="21.6" customHeight="1" x14ac:dyDescent="0.15">
      <c r="B590" s="324"/>
      <c r="C590" s="310" t="s">
        <v>728</v>
      </c>
      <c r="D590" s="34" t="s">
        <v>666</v>
      </c>
      <c r="E590" s="30"/>
      <c r="F590" s="169" t="s">
        <v>541</v>
      </c>
      <c r="G590" s="140"/>
    </row>
    <row r="591" spans="2:7" ht="21.6" customHeight="1" x14ac:dyDescent="0.15">
      <c r="B591" s="324"/>
      <c r="C591" s="311"/>
      <c r="D591" s="22" t="s">
        <v>691</v>
      </c>
      <c r="E591" s="30"/>
      <c r="F591" s="169"/>
      <c r="G591" s="140"/>
    </row>
    <row r="592" spans="2:7" ht="21.6" customHeight="1" x14ac:dyDescent="0.15">
      <c r="B592" s="324"/>
      <c r="C592" s="311"/>
      <c r="D592" s="22" t="s">
        <v>733</v>
      </c>
      <c r="E592" s="30"/>
      <c r="F592" s="169" t="s">
        <v>541</v>
      </c>
      <c r="G592" s="140"/>
    </row>
    <row r="593" spans="2:7" ht="21.6" customHeight="1" x14ac:dyDescent="0.15">
      <c r="B593" s="324"/>
      <c r="C593" s="311"/>
      <c r="D593" s="22" t="s">
        <v>734</v>
      </c>
      <c r="E593" s="30"/>
      <c r="F593" s="169"/>
      <c r="G593" s="140"/>
    </row>
    <row r="594" spans="2:7" ht="21.6" customHeight="1" x14ac:dyDescent="0.15">
      <c r="B594" s="324"/>
      <c r="C594" s="311"/>
      <c r="D594" s="22" t="s">
        <v>1229</v>
      </c>
      <c r="E594" s="30"/>
      <c r="F594" s="169" t="s">
        <v>531</v>
      </c>
      <c r="G594" s="140"/>
    </row>
    <row r="595" spans="2:7" ht="31.5" customHeight="1" x14ac:dyDescent="0.15">
      <c r="B595" s="324"/>
      <c r="C595" s="311"/>
      <c r="D595" s="22" t="s">
        <v>1230</v>
      </c>
      <c r="E595" s="30"/>
      <c r="F595" s="169" t="s">
        <v>531</v>
      </c>
      <c r="G595" s="140"/>
    </row>
    <row r="596" spans="2:7" ht="30.95" customHeight="1" x14ac:dyDescent="0.15">
      <c r="B596" s="324"/>
      <c r="C596" s="311"/>
      <c r="D596" s="22" t="s">
        <v>735</v>
      </c>
      <c r="E596" s="30" t="s">
        <v>1231</v>
      </c>
      <c r="F596" s="169"/>
      <c r="G596" s="140"/>
    </row>
    <row r="597" spans="2:7" ht="21.6" customHeight="1" x14ac:dyDescent="0.15">
      <c r="B597" s="324"/>
      <c r="C597" s="311"/>
      <c r="D597" s="22" t="s">
        <v>736</v>
      </c>
      <c r="E597" s="30"/>
      <c r="F597" s="169" t="s">
        <v>541</v>
      </c>
      <c r="G597" s="140"/>
    </row>
    <row r="598" spans="2:7" ht="21.6" customHeight="1" x14ac:dyDescent="0.15">
      <c r="B598" s="324"/>
      <c r="C598" s="311"/>
      <c r="D598" s="22" t="s">
        <v>756</v>
      </c>
      <c r="E598" s="30"/>
      <c r="F598" s="169"/>
      <c r="G598" s="140"/>
    </row>
    <row r="599" spans="2:7" ht="21.6" customHeight="1" x14ac:dyDescent="0.15">
      <c r="B599" s="324"/>
      <c r="C599" s="311"/>
      <c r="D599" s="22" t="s">
        <v>1227</v>
      </c>
      <c r="E599" s="30"/>
      <c r="F599" s="169" t="s">
        <v>541</v>
      </c>
      <c r="G599" s="140"/>
    </row>
    <row r="600" spans="2:7" ht="21.6" customHeight="1" x14ac:dyDescent="0.15">
      <c r="B600" s="324"/>
      <c r="C600" s="311"/>
      <c r="D600" s="22" t="s">
        <v>1224</v>
      </c>
      <c r="E600" s="30"/>
      <c r="F600" s="170" t="s">
        <v>541</v>
      </c>
      <c r="G600" s="140"/>
    </row>
    <row r="601" spans="2:7" ht="21.6" customHeight="1" x14ac:dyDescent="0.15">
      <c r="B601" s="324"/>
      <c r="C601" s="311"/>
      <c r="D601" s="22" t="s">
        <v>1398</v>
      </c>
      <c r="E601" s="30"/>
      <c r="F601" s="139"/>
      <c r="G601" s="140"/>
    </row>
    <row r="602" spans="2:7" ht="21.6" customHeight="1" x14ac:dyDescent="0.15">
      <c r="B602" s="324"/>
      <c r="C602" s="311"/>
      <c r="D602" s="22" t="s">
        <v>738</v>
      </c>
      <c r="E602" s="30" t="s">
        <v>1209</v>
      </c>
      <c r="F602" s="139"/>
      <c r="G602" s="140"/>
    </row>
    <row r="603" spans="2:7" ht="21.6" customHeight="1" x14ac:dyDescent="0.15">
      <c r="B603" s="324"/>
      <c r="C603" s="311"/>
      <c r="D603" s="22" t="s">
        <v>739</v>
      </c>
      <c r="E603" s="30"/>
      <c r="F603" s="139"/>
      <c r="G603" s="140"/>
    </row>
    <row r="604" spans="2:7" ht="21.6" customHeight="1" x14ac:dyDescent="0.15">
      <c r="B604" s="324"/>
      <c r="C604" s="311"/>
      <c r="D604" s="22" t="s">
        <v>740</v>
      </c>
      <c r="E604" s="30"/>
      <c r="F604" s="139"/>
      <c r="G604" s="140"/>
    </row>
    <row r="605" spans="2:7" ht="21.6" customHeight="1" x14ac:dyDescent="0.15">
      <c r="B605" s="324"/>
      <c r="C605" s="310" t="s">
        <v>729</v>
      </c>
      <c r="D605" s="34" t="s">
        <v>666</v>
      </c>
      <c r="E605" s="30"/>
      <c r="F605" s="169" t="s">
        <v>541</v>
      </c>
      <c r="G605" s="140"/>
    </row>
    <row r="606" spans="2:7" ht="21.6" customHeight="1" x14ac:dyDescent="0.15">
      <c r="B606" s="324"/>
      <c r="C606" s="311"/>
      <c r="D606" s="22" t="s">
        <v>691</v>
      </c>
      <c r="E606" s="30"/>
      <c r="F606" s="169"/>
      <c r="G606" s="140"/>
    </row>
    <row r="607" spans="2:7" ht="21.6" customHeight="1" x14ac:dyDescent="0.15">
      <c r="B607" s="324"/>
      <c r="C607" s="311"/>
      <c r="D607" s="22" t="s">
        <v>733</v>
      </c>
      <c r="E607" s="30"/>
      <c r="F607" s="169" t="s">
        <v>541</v>
      </c>
      <c r="G607" s="140"/>
    </row>
    <row r="608" spans="2:7" ht="21.6" customHeight="1" x14ac:dyDescent="0.15">
      <c r="B608" s="324"/>
      <c r="C608" s="311"/>
      <c r="D608" s="22" t="s">
        <v>734</v>
      </c>
      <c r="E608" s="30"/>
      <c r="F608" s="169"/>
      <c r="G608" s="140"/>
    </row>
    <row r="609" spans="2:7" ht="21.6" customHeight="1" x14ac:dyDescent="0.15">
      <c r="B609" s="324"/>
      <c r="C609" s="311"/>
      <c r="D609" s="22" t="s">
        <v>1232</v>
      </c>
      <c r="E609" s="30"/>
      <c r="F609" s="169" t="s">
        <v>531</v>
      </c>
      <c r="G609" s="140"/>
    </row>
    <row r="610" spans="2:7" ht="21.6" customHeight="1" x14ac:dyDescent="0.15">
      <c r="B610" s="324"/>
      <c r="C610" s="311"/>
      <c r="D610" s="22" t="s">
        <v>1233</v>
      </c>
      <c r="E610" s="30"/>
      <c r="F610" s="169" t="s">
        <v>531</v>
      </c>
      <c r="G610" s="140"/>
    </row>
    <row r="611" spans="2:7" ht="20.45" customHeight="1" x14ac:dyDescent="0.15">
      <c r="B611" s="324"/>
      <c r="C611" s="311"/>
      <c r="D611" s="22" t="s">
        <v>735</v>
      </c>
      <c r="E611" s="30" t="s">
        <v>1239</v>
      </c>
      <c r="F611" s="169"/>
      <c r="G611" s="140"/>
    </row>
    <row r="612" spans="2:7" ht="21.6" customHeight="1" x14ac:dyDescent="0.15">
      <c r="B612" s="324"/>
      <c r="C612" s="311"/>
      <c r="D612" s="22" t="s">
        <v>736</v>
      </c>
      <c r="E612" s="30"/>
      <c r="F612" s="169"/>
      <c r="G612" s="140"/>
    </row>
    <row r="613" spans="2:7" ht="21.6" customHeight="1" x14ac:dyDescent="0.15">
      <c r="B613" s="324"/>
      <c r="C613" s="311"/>
      <c r="D613" s="22" t="s">
        <v>756</v>
      </c>
      <c r="E613" s="30"/>
      <c r="F613" s="169" t="s">
        <v>541</v>
      </c>
      <c r="G613" s="140"/>
    </row>
    <row r="614" spans="2:7" ht="21.6" customHeight="1" x14ac:dyDescent="0.15">
      <c r="B614" s="324"/>
      <c r="C614" s="311"/>
      <c r="D614" s="22" t="s">
        <v>1227</v>
      </c>
      <c r="E614" s="30"/>
      <c r="F614" s="169"/>
      <c r="G614" s="140"/>
    </row>
    <row r="615" spans="2:7" ht="21.6" customHeight="1" x14ac:dyDescent="0.15">
      <c r="B615" s="324"/>
      <c r="C615" s="311"/>
      <c r="D615" s="22" t="s">
        <v>1224</v>
      </c>
      <c r="E615" s="30"/>
      <c r="F615" s="169" t="s">
        <v>541</v>
      </c>
      <c r="G615" s="140"/>
    </row>
    <row r="616" spans="2:7" ht="21.6" customHeight="1" x14ac:dyDescent="0.15">
      <c r="B616" s="324"/>
      <c r="C616" s="311"/>
      <c r="D616" s="22" t="s">
        <v>1398</v>
      </c>
      <c r="E616" s="30"/>
      <c r="F616" s="170" t="s">
        <v>541</v>
      </c>
      <c r="G616" s="140"/>
    </row>
    <row r="617" spans="2:7" ht="21.6" customHeight="1" x14ac:dyDescent="0.15">
      <c r="B617" s="324"/>
      <c r="C617" s="311"/>
      <c r="D617" s="22" t="s">
        <v>738</v>
      </c>
      <c r="E617" s="30" t="s">
        <v>1209</v>
      </c>
      <c r="F617" s="139"/>
      <c r="G617" s="140"/>
    </row>
    <row r="618" spans="2:7" ht="21.6" customHeight="1" x14ac:dyDescent="0.15">
      <c r="B618" s="324"/>
      <c r="C618" s="311"/>
      <c r="D618" s="22" t="s">
        <v>739</v>
      </c>
      <c r="E618" s="30"/>
      <c r="F618" s="139"/>
      <c r="G618" s="140"/>
    </row>
    <row r="619" spans="2:7" ht="21.6" customHeight="1" x14ac:dyDescent="0.15">
      <c r="B619" s="324"/>
      <c r="C619" s="311"/>
      <c r="D619" s="22" t="s">
        <v>740</v>
      </c>
      <c r="E619" s="30"/>
      <c r="F619" s="139"/>
      <c r="G619" s="140"/>
    </row>
    <row r="620" spans="2:7" ht="21.6" customHeight="1" x14ac:dyDescent="0.15">
      <c r="B620" s="324"/>
      <c r="C620" s="310" t="s">
        <v>730</v>
      </c>
      <c r="D620" s="34" t="s">
        <v>666</v>
      </c>
      <c r="E620" s="30"/>
      <c r="F620" s="169" t="s">
        <v>541</v>
      </c>
      <c r="G620" s="140"/>
    </row>
    <row r="621" spans="2:7" ht="21.6" customHeight="1" x14ac:dyDescent="0.15">
      <c r="B621" s="324"/>
      <c r="C621" s="311"/>
      <c r="D621" s="22" t="s">
        <v>691</v>
      </c>
      <c r="E621" s="30"/>
      <c r="F621" s="169"/>
      <c r="G621" s="140"/>
    </row>
    <row r="622" spans="2:7" ht="21.6" customHeight="1" x14ac:dyDescent="0.15">
      <c r="B622" s="324"/>
      <c r="C622" s="311"/>
      <c r="D622" s="22" t="s">
        <v>733</v>
      </c>
      <c r="E622" s="30"/>
      <c r="F622" s="169" t="s">
        <v>541</v>
      </c>
      <c r="G622" s="140"/>
    </row>
    <row r="623" spans="2:7" ht="21.6" customHeight="1" x14ac:dyDescent="0.15">
      <c r="B623" s="324"/>
      <c r="C623" s="311"/>
      <c r="D623" s="22" t="s">
        <v>734</v>
      </c>
      <c r="E623" s="30"/>
      <c r="F623" s="169"/>
      <c r="G623" s="140"/>
    </row>
    <row r="624" spans="2:7" ht="21.6" customHeight="1" x14ac:dyDescent="0.15">
      <c r="B624" s="324"/>
      <c r="C624" s="311"/>
      <c r="D624" s="22" t="s">
        <v>1234</v>
      </c>
      <c r="E624" s="30"/>
      <c r="F624" s="169" t="s">
        <v>531</v>
      </c>
      <c r="G624" s="140"/>
    </row>
    <row r="625" spans="2:7" ht="21.6" customHeight="1" x14ac:dyDescent="0.15">
      <c r="B625" s="324"/>
      <c r="C625" s="311"/>
      <c r="D625" s="22" t="s">
        <v>1235</v>
      </c>
      <c r="E625" s="30"/>
      <c r="F625" s="169" t="s">
        <v>531</v>
      </c>
      <c r="G625" s="140"/>
    </row>
    <row r="626" spans="2:7" ht="20.45" customHeight="1" x14ac:dyDescent="0.15">
      <c r="B626" s="324"/>
      <c r="C626" s="311"/>
      <c r="D626" s="22" t="s">
        <v>735</v>
      </c>
      <c r="E626" s="30" t="s">
        <v>1239</v>
      </c>
      <c r="F626" s="169"/>
      <c r="G626" s="140"/>
    </row>
    <row r="627" spans="2:7" ht="21.6" customHeight="1" x14ac:dyDescent="0.15">
      <c r="B627" s="324"/>
      <c r="C627" s="311"/>
      <c r="D627" s="22" t="s">
        <v>736</v>
      </c>
      <c r="E627" s="30"/>
      <c r="F627" s="169"/>
      <c r="G627" s="140"/>
    </row>
    <row r="628" spans="2:7" ht="21.6" customHeight="1" x14ac:dyDescent="0.15">
      <c r="B628" s="324"/>
      <c r="C628" s="311"/>
      <c r="D628" s="22" t="s">
        <v>756</v>
      </c>
      <c r="E628" s="30"/>
      <c r="F628" s="169" t="s">
        <v>541</v>
      </c>
      <c r="G628" s="140"/>
    </row>
    <row r="629" spans="2:7" ht="21.6" customHeight="1" x14ac:dyDescent="0.15">
      <c r="B629" s="324"/>
      <c r="C629" s="311"/>
      <c r="D629" s="22" t="s">
        <v>1227</v>
      </c>
      <c r="E629" s="30"/>
      <c r="F629" s="169"/>
      <c r="G629" s="140"/>
    </row>
    <row r="630" spans="2:7" ht="21.6" customHeight="1" x14ac:dyDescent="0.15">
      <c r="B630" s="324"/>
      <c r="C630" s="311"/>
      <c r="D630" s="22" t="s">
        <v>1224</v>
      </c>
      <c r="E630" s="30"/>
      <c r="F630" s="169" t="s">
        <v>541</v>
      </c>
      <c r="G630" s="140"/>
    </row>
    <row r="631" spans="2:7" ht="21.6" customHeight="1" x14ac:dyDescent="0.15">
      <c r="B631" s="324"/>
      <c r="C631" s="311"/>
      <c r="D631" s="22" t="s">
        <v>1398</v>
      </c>
      <c r="E631" s="30"/>
      <c r="F631" s="170" t="s">
        <v>541</v>
      </c>
      <c r="G631" s="140"/>
    </row>
    <row r="632" spans="2:7" ht="21.6" customHeight="1" x14ac:dyDescent="0.15">
      <c r="B632" s="324"/>
      <c r="C632" s="311"/>
      <c r="D632" s="22" t="s">
        <v>738</v>
      </c>
      <c r="E632" s="30" t="s">
        <v>1209</v>
      </c>
      <c r="F632" s="139"/>
      <c r="G632" s="140"/>
    </row>
    <row r="633" spans="2:7" ht="21.6" customHeight="1" x14ac:dyDescent="0.15">
      <c r="B633" s="324"/>
      <c r="C633" s="311"/>
      <c r="D633" s="22" t="s">
        <v>739</v>
      </c>
      <c r="E633" s="30"/>
      <c r="F633" s="139"/>
      <c r="G633" s="140"/>
    </row>
    <row r="634" spans="2:7" ht="21.6" customHeight="1" x14ac:dyDescent="0.15">
      <c r="B634" s="324"/>
      <c r="C634" s="311"/>
      <c r="D634" s="22" t="s">
        <v>740</v>
      </c>
      <c r="E634" s="30"/>
      <c r="F634" s="139"/>
      <c r="G634" s="140"/>
    </row>
    <row r="635" spans="2:7" ht="21.6" customHeight="1" x14ac:dyDescent="0.15">
      <c r="B635" s="324"/>
      <c r="C635" s="310" t="s">
        <v>731</v>
      </c>
      <c r="D635" s="34" t="s">
        <v>666</v>
      </c>
      <c r="E635" s="30"/>
      <c r="F635" s="169"/>
      <c r="G635" s="140"/>
    </row>
    <row r="636" spans="2:7" ht="21.6" customHeight="1" x14ac:dyDescent="0.15">
      <c r="B636" s="324"/>
      <c r="C636" s="311"/>
      <c r="D636" s="22" t="s">
        <v>691</v>
      </c>
      <c r="E636" s="30"/>
      <c r="F636" s="169"/>
      <c r="G636" s="140"/>
    </row>
    <row r="637" spans="2:7" ht="21.6" customHeight="1" x14ac:dyDescent="0.15">
      <c r="B637" s="324"/>
      <c r="C637" s="311"/>
      <c r="D637" s="22" t="s">
        <v>733</v>
      </c>
      <c r="E637" s="30"/>
      <c r="F637" s="169"/>
      <c r="G637" s="140"/>
    </row>
    <row r="638" spans="2:7" ht="21.6" customHeight="1" x14ac:dyDescent="0.15">
      <c r="B638" s="324"/>
      <c r="C638" s="311"/>
      <c r="D638" s="22" t="s">
        <v>734</v>
      </c>
      <c r="E638" s="30"/>
      <c r="F638" s="169"/>
      <c r="G638" s="140"/>
    </row>
    <row r="639" spans="2:7" ht="21.6" customHeight="1" x14ac:dyDescent="0.15">
      <c r="B639" s="324"/>
      <c r="C639" s="311"/>
      <c r="D639" s="22" t="s">
        <v>1236</v>
      </c>
      <c r="E639" s="30"/>
      <c r="F639" s="169"/>
      <c r="G639" s="140"/>
    </row>
    <row r="640" spans="2:7" ht="21.6" customHeight="1" x14ac:dyDescent="0.15">
      <c r="B640" s="324"/>
      <c r="C640" s="311"/>
      <c r="D640" s="22" t="s">
        <v>1237</v>
      </c>
      <c r="E640" s="30"/>
      <c r="F640" s="169"/>
      <c r="G640" s="140"/>
    </row>
    <row r="641" spans="2:7" ht="32.1" customHeight="1" x14ac:dyDescent="0.15">
      <c r="B641" s="324"/>
      <c r="C641" s="311"/>
      <c r="D641" s="22" t="s">
        <v>735</v>
      </c>
      <c r="E641" s="30" t="s">
        <v>1238</v>
      </c>
      <c r="F641" s="169"/>
      <c r="G641" s="140"/>
    </row>
    <row r="642" spans="2:7" ht="21.6" customHeight="1" x14ac:dyDescent="0.15">
      <c r="B642" s="324"/>
      <c r="C642" s="311"/>
      <c r="D642" s="22" t="s">
        <v>736</v>
      </c>
      <c r="E642" s="30"/>
      <c r="F642" s="169"/>
      <c r="G642" s="140"/>
    </row>
    <row r="643" spans="2:7" ht="21.6" customHeight="1" x14ac:dyDescent="0.15">
      <c r="B643" s="324"/>
      <c r="C643" s="311"/>
      <c r="D643" s="22" t="s">
        <v>756</v>
      </c>
      <c r="E643" s="30"/>
      <c r="F643" s="169" t="s">
        <v>541</v>
      </c>
      <c r="G643" s="140"/>
    </row>
    <row r="644" spans="2:7" ht="21.6" customHeight="1" x14ac:dyDescent="0.15">
      <c r="B644" s="324"/>
      <c r="C644" s="311"/>
      <c r="D644" s="22" t="s">
        <v>1227</v>
      </c>
      <c r="E644" s="30"/>
      <c r="F644" s="169"/>
      <c r="G644" s="140"/>
    </row>
    <row r="645" spans="2:7" ht="21.6" customHeight="1" x14ac:dyDescent="0.15">
      <c r="B645" s="324"/>
      <c r="C645" s="311"/>
      <c r="D645" s="22" t="s">
        <v>1224</v>
      </c>
      <c r="E645" s="30"/>
      <c r="F645" s="169" t="s">
        <v>541</v>
      </c>
      <c r="G645" s="140"/>
    </row>
    <row r="646" spans="2:7" ht="21.6" customHeight="1" x14ac:dyDescent="0.15">
      <c r="B646" s="324"/>
      <c r="C646" s="311"/>
      <c r="D646" s="22" t="s">
        <v>1398</v>
      </c>
      <c r="E646" s="30"/>
      <c r="F646" s="170" t="s">
        <v>541</v>
      </c>
      <c r="G646" s="140"/>
    </row>
    <row r="647" spans="2:7" ht="21.6" customHeight="1" x14ac:dyDescent="0.15">
      <c r="B647" s="324"/>
      <c r="C647" s="311"/>
      <c r="D647" s="22" t="s">
        <v>738</v>
      </c>
      <c r="E647" s="30" t="s">
        <v>1209</v>
      </c>
      <c r="F647" s="139"/>
      <c r="G647" s="140"/>
    </row>
    <row r="648" spans="2:7" ht="21.6" customHeight="1" x14ac:dyDescent="0.15">
      <c r="B648" s="324"/>
      <c r="C648" s="311"/>
      <c r="D648" s="22" t="s">
        <v>739</v>
      </c>
      <c r="E648" s="30"/>
      <c r="F648" s="139"/>
      <c r="G648" s="140"/>
    </row>
    <row r="649" spans="2:7" ht="21.6" customHeight="1" x14ac:dyDescent="0.15">
      <c r="B649" s="324"/>
      <c r="C649" s="311"/>
      <c r="D649" s="22" t="s">
        <v>740</v>
      </c>
      <c r="E649" s="30"/>
      <c r="F649" s="169"/>
      <c r="G649" s="140"/>
    </row>
    <row r="650" spans="2:7" ht="21.6" customHeight="1" x14ac:dyDescent="0.15">
      <c r="B650" s="324"/>
      <c r="C650" s="310" t="s">
        <v>753</v>
      </c>
      <c r="D650" s="34" t="s">
        <v>666</v>
      </c>
      <c r="E650" s="30"/>
      <c r="F650" s="169"/>
      <c r="G650" s="140"/>
    </row>
    <row r="651" spans="2:7" ht="21.6" customHeight="1" x14ac:dyDescent="0.15">
      <c r="B651" s="324"/>
      <c r="C651" s="311"/>
      <c r="D651" s="143" t="s">
        <v>691</v>
      </c>
      <c r="E651" s="30"/>
      <c r="F651" s="169"/>
      <c r="G651" s="140"/>
    </row>
    <row r="652" spans="2:7" ht="21.6" customHeight="1" x14ac:dyDescent="0.15">
      <c r="B652" s="324"/>
      <c r="C652" s="311"/>
      <c r="D652" s="143" t="s">
        <v>733</v>
      </c>
      <c r="E652" s="30"/>
      <c r="F652" s="169"/>
      <c r="G652" s="140"/>
    </row>
    <row r="653" spans="2:7" ht="21.6" customHeight="1" x14ac:dyDescent="0.15">
      <c r="B653" s="324"/>
      <c r="C653" s="311"/>
      <c r="D653" s="143" t="s">
        <v>734</v>
      </c>
      <c r="E653" s="30"/>
      <c r="F653" s="169"/>
      <c r="G653" s="140"/>
    </row>
    <row r="654" spans="2:7" ht="21.6" customHeight="1" x14ac:dyDescent="0.15">
      <c r="B654" s="324"/>
      <c r="C654" s="311"/>
      <c r="D654" s="22" t="s">
        <v>754</v>
      </c>
      <c r="E654" s="30"/>
      <c r="F654" s="169"/>
      <c r="G654" s="140"/>
    </row>
    <row r="655" spans="2:7" ht="21.6" customHeight="1" x14ac:dyDescent="0.15">
      <c r="B655" s="324"/>
      <c r="C655" s="311"/>
      <c r="D655" s="22" t="s">
        <v>755</v>
      </c>
      <c r="E655" s="30"/>
      <c r="F655" s="169"/>
      <c r="G655" s="140"/>
    </row>
    <row r="656" spans="2:7" ht="21.6" customHeight="1" x14ac:dyDescent="0.15">
      <c r="B656" s="324"/>
      <c r="C656" s="311"/>
      <c r="D656" s="143" t="s">
        <v>735</v>
      </c>
      <c r="E656" s="30"/>
      <c r="F656" s="169"/>
      <c r="G656" s="140"/>
    </row>
    <row r="657" spans="2:7" ht="21.6" customHeight="1" x14ac:dyDescent="0.15">
      <c r="B657" s="324"/>
      <c r="C657" s="311"/>
      <c r="D657" s="143" t="s">
        <v>736</v>
      </c>
      <c r="E657" s="30"/>
      <c r="F657" s="169"/>
      <c r="G657" s="140"/>
    </row>
    <row r="658" spans="2:7" ht="21.6" customHeight="1" x14ac:dyDescent="0.15">
      <c r="B658" s="324"/>
      <c r="C658" s="311"/>
      <c r="D658" s="22" t="s">
        <v>756</v>
      </c>
      <c r="E658" s="30"/>
      <c r="F658" s="169"/>
      <c r="G658" s="140"/>
    </row>
    <row r="659" spans="2:7" ht="21.6" customHeight="1" x14ac:dyDescent="0.15">
      <c r="B659" s="324"/>
      <c r="C659" s="311"/>
      <c r="D659" s="22" t="s">
        <v>1247</v>
      </c>
      <c r="E659" s="30"/>
      <c r="F659" s="169"/>
      <c r="G659" s="140"/>
    </row>
    <row r="660" spans="2:7" ht="21.6" customHeight="1" x14ac:dyDescent="0.15">
      <c r="B660" s="324"/>
      <c r="C660" s="311"/>
      <c r="D660" s="22" t="s">
        <v>1224</v>
      </c>
      <c r="E660" s="30"/>
      <c r="F660" s="169" t="s">
        <v>541</v>
      </c>
      <c r="G660" s="140"/>
    </row>
    <row r="661" spans="2:7" ht="21.6" customHeight="1" x14ac:dyDescent="0.15">
      <c r="B661" s="324"/>
      <c r="C661" s="311"/>
      <c r="D661" s="22" t="s">
        <v>1398</v>
      </c>
      <c r="E661" s="30"/>
      <c r="F661" s="170"/>
      <c r="G661" s="140"/>
    </row>
    <row r="662" spans="2:7" ht="21.6" customHeight="1" x14ac:dyDescent="0.15">
      <c r="B662" s="324"/>
      <c r="C662" s="311"/>
      <c r="D662" s="22" t="s">
        <v>740</v>
      </c>
      <c r="E662" s="30"/>
      <c r="F662" s="170"/>
      <c r="G662" s="140"/>
    </row>
    <row r="663" spans="2:7" ht="21.6" customHeight="1" x14ac:dyDescent="0.15">
      <c r="B663" s="324"/>
      <c r="C663" s="311"/>
      <c r="D663" s="22" t="s">
        <v>757</v>
      </c>
      <c r="E663" s="30"/>
      <c r="F663" s="170"/>
      <c r="G663" s="140"/>
    </row>
    <row r="664" spans="2:7" ht="21.6" customHeight="1" x14ac:dyDescent="0.15">
      <c r="B664" s="324"/>
      <c r="C664" s="311"/>
      <c r="D664" s="22" t="s">
        <v>758</v>
      </c>
      <c r="E664" s="30"/>
      <c r="F664" s="170"/>
      <c r="G664" s="140"/>
    </row>
    <row r="665" spans="2:7" ht="21.6" customHeight="1" x14ac:dyDescent="0.15">
      <c r="B665" s="325"/>
      <c r="C665" s="311"/>
      <c r="D665" s="22" t="s">
        <v>759</v>
      </c>
      <c r="E665" s="30"/>
      <c r="F665" s="139"/>
      <c r="G665" s="140"/>
    </row>
    <row r="666" spans="2:7" ht="21.6" customHeight="1" x14ac:dyDescent="0.15">
      <c r="B666" s="323" t="s">
        <v>760</v>
      </c>
      <c r="C666" s="310" t="s">
        <v>761</v>
      </c>
      <c r="D666" s="34" t="s">
        <v>666</v>
      </c>
      <c r="E666" s="157"/>
      <c r="F666" s="167" t="s">
        <v>541</v>
      </c>
      <c r="G666" s="141" t="s">
        <v>561</v>
      </c>
    </row>
    <row r="667" spans="2:7" ht="21.6" customHeight="1" x14ac:dyDescent="0.15">
      <c r="B667" s="324"/>
      <c r="C667" s="311"/>
      <c r="D667" s="34" t="s">
        <v>1248</v>
      </c>
      <c r="E667" s="157"/>
      <c r="F667" s="167" t="s">
        <v>541</v>
      </c>
      <c r="G667" s="141" t="s">
        <v>561</v>
      </c>
    </row>
    <row r="668" spans="2:7" ht="21.6" customHeight="1" x14ac:dyDescent="0.15">
      <c r="B668" s="324"/>
      <c r="C668" s="311"/>
      <c r="D668" s="22" t="s">
        <v>762</v>
      </c>
      <c r="E668" s="157"/>
      <c r="F668" s="167" t="s">
        <v>531</v>
      </c>
      <c r="G668" s="146"/>
    </row>
    <row r="669" spans="2:7" ht="21.6" customHeight="1" x14ac:dyDescent="0.15">
      <c r="B669" s="324"/>
      <c r="C669" s="311"/>
      <c r="D669" s="22" t="s">
        <v>763</v>
      </c>
      <c r="E669" s="157"/>
      <c r="F669" s="167" t="s">
        <v>531</v>
      </c>
      <c r="G669" s="146"/>
    </row>
    <row r="670" spans="2:7" ht="21.6" customHeight="1" x14ac:dyDescent="0.15">
      <c r="B670" s="324"/>
      <c r="C670" s="311"/>
      <c r="D670" s="22" t="s">
        <v>764</v>
      </c>
      <c r="E670" s="157"/>
      <c r="F670" s="167" t="s">
        <v>541</v>
      </c>
      <c r="G670" s="146"/>
    </row>
    <row r="671" spans="2:7" ht="21.6" customHeight="1" x14ac:dyDescent="0.15">
      <c r="B671" s="324"/>
      <c r="C671" s="311"/>
      <c r="D671" s="22" t="s">
        <v>765</v>
      </c>
      <c r="E671" s="157"/>
      <c r="F671" s="167" t="s">
        <v>541</v>
      </c>
      <c r="G671" s="146"/>
    </row>
    <row r="672" spans="2:7" ht="21.6" customHeight="1" x14ac:dyDescent="0.15">
      <c r="B672" s="324"/>
      <c r="C672" s="311"/>
      <c r="D672" s="22" t="s">
        <v>766</v>
      </c>
      <c r="E672" s="157"/>
      <c r="F672" s="167" t="s">
        <v>541</v>
      </c>
      <c r="G672" s="146"/>
    </row>
    <row r="673" spans="2:7" ht="21.6" customHeight="1" x14ac:dyDescent="0.15">
      <c r="B673" s="324"/>
      <c r="C673" s="311"/>
      <c r="D673" s="22" t="s">
        <v>1383</v>
      </c>
      <c r="E673" s="157"/>
      <c r="F673" s="167"/>
      <c r="G673" s="146"/>
    </row>
    <row r="674" spans="2:7" ht="21.6" customHeight="1" x14ac:dyDescent="0.15">
      <c r="B674" s="324"/>
      <c r="C674" s="311"/>
      <c r="D674" s="22" t="s">
        <v>767</v>
      </c>
      <c r="E674" s="157"/>
      <c r="F674" s="167" t="s">
        <v>541</v>
      </c>
      <c r="G674" s="146"/>
    </row>
    <row r="675" spans="2:7" ht="21.6" customHeight="1" x14ac:dyDescent="0.15">
      <c r="B675" s="324"/>
      <c r="C675" s="311"/>
      <c r="D675" s="143" t="s">
        <v>768</v>
      </c>
      <c r="E675" s="172"/>
      <c r="F675" s="167" t="s">
        <v>541</v>
      </c>
      <c r="G675" s="139"/>
    </row>
    <row r="676" spans="2:7" ht="21.6" customHeight="1" x14ac:dyDescent="0.15">
      <c r="B676" s="324"/>
      <c r="C676" s="311"/>
      <c r="D676" s="22" t="s">
        <v>769</v>
      </c>
      <c r="E676" s="172"/>
      <c r="F676" s="165"/>
      <c r="G676" s="139"/>
    </row>
    <row r="677" spans="2:7" ht="21.6" customHeight="1" x14ac:dyDescent="0.15">
      <c r="B677" s="324"/>
      <c r="C677" s="311"/>
      <c r="D677" s="22" t="s">
        <v>770</v>
      </c>
      <c r="E677" s="172" t="s">
        <v>771</v>
      </c>
      <c r="F677" s="165" t="s">
        <v>541</v>
      </c>
      <c r="G677" s="139"/>
    </row>
    <row r="678" spans="2:7" ht="21.6" customHeight="1" x14ac:dyDescent="0.15">
      <c r="B678" s="324"/>
      <c r="C678" s="311"/>
      <c r="D678" s="22" t="s">
        <v>772</v>
      </c>
      <c r="E678" s="30"/>
      <c r="F678" s="139"/>
      <c r="G678" s="140"/>
    </row>
    <row r="679" spans="2:7" ht="21.6" customHeight="1" x14ac:dyDescent="0.15">
      <c r="B679" s="324"/>
      <c r="C679" s="310" t="s">
        <v>773</v>
      </c>
      <c r="D679" s="34" t="s">
        <v>666</v>
      </c>
      <c r="E679" s="157"/>
      <c r="F679" s="167" t="s">
        <v>541</v>
      </c>
      <c r="G679" s="140"/>
    </row>
    <row r="680" spans="2:7" ht="21.6" customHeight="1" x14ac:dyDescent="0.15">
      <c r="B680" s="324"/>
      <c r="C680" s="311"/>
      <c r="D680" s="34" t="s">
        <v>1248</v>
      </c>
      <c r="E680" s="157"/>
      <c r="F680" s="167" t="s">
        <v>541</v>
      </c>
      <c r="G680" s="140"/>
    </row>
    <row r="681" spans="2:7" ht="21.6" customHeight="1" x14ac:dyDescent="0.15">
      <c r="B681" s="324"/>
      <c r="C681" s="311"/>
      <c r="D681" s="22" t="s">
        <v>774</v>
      </c>
      <c r="E681" s="21"/>
      <c r="F681" s="167" t="s">
        <v>531</v>
      </c>
      <c r="G681" s="140"/>
    </row>
    <row r="682" spans="2:7" ht="21.6" customHeight="1" x14ac:dyDescent="0.15">
      <c r="B682" s="324"/>
      <c r="C682" s="311"/>
      <c r="D682" s="22" t="s">
        <v>775</v>
      </c>
      <c r="E682" s="21"/>
      <c r="F682" s="167" t="s">
        <v>531</v>
      </c>
      <c r="G682" s="140"/>
    </row>
    <row r="683" spans="2:7" ht="21.6" customHeight="1" x14ac:dyDescent="0.15">
      <c r="B683" s="324"/>
      <c r="C683" s="311"/>
      <c r="D683" s="22" t="s">
        <v>776</v>
      </c>
      <c r="E683" s="21"/>
      <c r="F683" s="165" t="s">
        <v>541</v>
      </c>
      <c r="G683" s="140"/>
    </row>
    <row r="684" spans="2:7" ht="21.6" customHeight="1" x14ac:dyDescent="0.15">
      <c r="B684" s="324"/>
      <c r="C684" s="311"/>
      <c r="D684" s="22" t="s">
        <v>777</v>
      </c>
      <c r="E684" s="158"/>
      <c r="F684" s="165" t="s">
        <v>541</v>
      </c>
      <c r="G684" s="140"/>
    </row>
    <row r="685" spans="2:7" ht="21.6" customHeight="1" x14ac:dyDescent="0.15">
      <c r="B685" s="324"/>
      <c r="C685" s="311"/>
      <c r="D685" s="22" t="s">
        <v>770</v>
      </c>
      <c r="E685" s="30"/>
      <c r="F685" s="165" t="s">
        <v>541</v>
      </c>
      <c r="G685" s="140"/>
    </row>
    <row r="686" spans="2:7" ht="21.6" customHeight="1" x14ac:dyDescent="0.15">
      <c r="B686" s="324"/>
      <c r="C686" s="310" t="s">
        <v>778</v>
      </c>
      <c r="D686" s="34" t="s">
        <v>666</v>
      </c>
      <c r="E686" s="157"/>
      <c r="F686" s="165" t="s">
        <v>541</v>
      </c>
      <c r="G686" s="140"/>
    </row>
    <row r="687" spans="2:7" ht="21.6" customHeight="1" x14ac:dyDescent="0.15">
      <c r="B687" s="324"/>
      <c r="C687" s="311"/>
      <c r="D687" s="34" t="s">
        <v>1248</v>
      </c>
      <c r="E687" s="157"/>
      <c r="F687" s="165" t="s">
        <v>541</v>
      </c>
      <c r="G687" s="140"/>
    </row>
    <row r="688" spans="2:7" ht="21.6" customHeight="1" x14ac:dyDescent="0.15">
      <c r="B688" s="324"/>
      <c r="C688" s="311"/>
      <c r="D688" s="22" t="s">
        <v>779</v>
      </c>
      <c r="E688" s="21"/>
      <c r="F688" s="167" t="s">
        <v>531</v>
      </c>
      <c r="G688" s="140"/>
    </row>
    <row r="689" spans="2:7" ht="21.6" customHeight="1" x14ac:dyDescent="0.15">
      <c r="B689" s="324"/>
      <c r="C689" s="311"/>
      <c r="D689" s="22" t="s">
        <v>780</v>
      </c>
      <c r="E689" s="21"/>
      <c r="F689" s="167" t="s">
        <v>531</v>
      </c>
      <c r="G689" s="140"/>
    </row>
    <row r="690" spans="2:7" ht="21.6" customHeight="1" x14ac:dyDescent="0.15">
      <c r="B690" s="324"/>
      <c r="C690" s="311"/>
      <c r="D690" s="22" t="s">
        <v>781</v>
      </c>
      <c r="E690" s="21"/>
      <c r="F690" s="165" t="s">
        <v>541</v>
      </c>
      <c r="G690" s="140"/>
    </row>
    <row r="691" spans="2:7" ht="21.6" customHeight="1" x14ac:dyDescent="0.15">
      <c r="B691" s="324"/>
      <c r="C691" s="311"/>
      <c r="D691" s="22" t="s">
        <v>782</v>
      </c>
      <c r="E691" s="158"/>
      <c r="F691" s="165" t="s">
        <v>541</v>
      </c>
      <c r="G691" s="140"/>
    </row>
    <row r="692" spans="2:7" ht="21.6" customHeight="1" x14ac:dyDescent="0.15">
      <c r="B692" s="324"/>
      <c r="C692" s="311"/>
      <c r="D692" s="22" t="s">
        <v>1778</v>
      </c>
      <c r="E692" s="157"/>
      <c r="F692" s="167" t="s">
        <v>541</v>
      </c>
      <c r="G692" s="146"/>
    </row>
    <row r="693" spans="2:7" ht="21.6" customHeight="1" x14ac:dyDescent="0.15">
      <c r="B693" s="324"/>
      <c r="C693" s="311"/>
      <c r="D693" s="22" t="s">
        <v>770</v>
      </c>
      <c r="E693" s="30" t="s">
        <v>783</v>
      </c>
      <c r="F693" s="165" t="s">
        <v>541</v>
      </c>
      <c r="G693" s="140"/>
    </row>
    <row r="694" spans="2:7" ht="21.6" customHeight="1" x14ac:dyDescent="0.15">
      <c r="B694" s="324"/>
      <c r="C694" s="310" t="s">
        <v>784</v>
      </c>
      <c r="D694" s="34" t="s">
        <v>666</v>
      </c>
      <c r="E694" s="157"/>
      <c r="F694" s="165" t="s">
        <v>541</v>
      </c>
      <c r="G694" s="140"/>
    </row>
    <row r="695" spans="2:7" ht="21.6" customHeight="1" x14ac:dyDescent="0.15">
      <c r="B695" s="324"/>
      <c r="C695" s="311"/>
      <c r="D695" s="34" t="s">
        <v>1248</v>
      </c>
      <c r="E695" s="157"/>
      <c r="F695" s="165" t="s">
        <v>541</v>
      </c>
      <c r="G695" s="140"/>
    </row>
    <row r="696" spans="2:7" ht="21.6" customHeight="1" x14ac:dyDescent="0.15">
      <c r="B696" s="324"/>
      <c r="C696" s="311"/>
      <c r="D696" s="22" t="s">
        <v>785</v>
      </c>
      <c r="E696" s="21"/>
      <c r="F696" s="167" t="s">
        <v>531</v>
      </c>
      <c r="G696" s="140"/>
    </row>
    <row r="697" spans="2:7" ht="21.6" customHeight="1" x14ac:dyDescent="0.15">
      <c r="B697" s="324"/>
      <c r="C697" s="311"/>
      <c r="D697" s="22" t="s">
        <v>786</v>
      </c>
      <c r="E697" s="21"/>
      <c r="F697" s="167" t="s">
        <v>531</v>
      </c>
      <c r="G697" s="140"/>
    </row>
    <row r="698" spans="2:7" ht="21.6" customHeight="1" x14ac:dyDescent="0.15">
      <c r="B698" s="324"/>
      <c r="C698" s="311"/>
      <c r="D698" s="22" t="s">
        <v>787</v>
      </c>
      <c r="E698" s="21"/>
      <c r="F698" s="165" t="s">
        <v>541</v>
      </c>
      <c r="G698" s="140"/>
    </row>
    <row r="699" spans="2:7" ht="21.6" customHeight="1" x14ac:dyDescent="0.15">
      <c r="B699" s="324"/>
      <c r="C699" s="311"/>
      <c r="D699" s="22" t="s">
        <v>788</v>
      </c>
      <c r="E699" s="158"/>
      <c r="F699" s="165" t="s">
        <v>541</v>
      </c>
      <c r="G699" s="140"/>
    </row>
    <row r="700" spans="2:7" ht="21.6" customHeight="1" x14ac:dyDescent="0.15">
      <c r="B700" s="324"/>
      <c r="C700" s="311"/>
      <c r="D700" s="22" t="s">
        <v>789</v>
      </c>
      <c r="E700" s="158"/>
      <c r="F700" s="165" t="s">
        <v>541</v>
      </c>
      <c r="G700" s="140"/>
    </row>
    <row r="701" spans="2:7" ht="21.6" customHeight="1" x14ac:dyDescent="0.15">
      <c r="B701" s="324"/>
      <c r="C701" s="311"/>
      <c r="D701" s="22" t="s">
        <v>770</v>
      </c>
      <c r="E701" s="30"/>
      <c r="F701" s="165" t="s">
        <v>541</v>
      </c>
      <c r="G701" s="140"/>
    </row>
    <row r="702" spans="2:7" ht="21.6" customHeight="1" x14ac:dyDescent="0.15">
      <c r="B702" s="324"/>
      <c r="C702" s="310" t="s">
        <v>790</v>
      </c>
      <c r="D702" s="34" t="s">
        <v>666</v>
      </c>
      <c r="E702" s="157"/>
      <c r="F702" s="165" t="s">
        <v>541</v>
      </c>
      <c r="G702" s="146"/>
    </row>
    <row r="703" spans="2:7" ht="21.6" customHeight="1" x14ac:dyDescent="0.15">
      <c r="B703" s="324"/>
      <c r="C703" s="311"/>
      <c r="D703" s="34" t="s">
        <v>1248</v>
      </c>
      <c r="E703" s="157"/>
      <c r="F703" s="165" t="s">
        <v>541</v>
      </c>
      <c r="G703" s="146"/>
    </row>
    <row r="704" spans="2:7" ht="21.6" customHeight="1" x14ac:dyDescent="0.15">
      <c r="B704" s="324"/>
      <c r="C704" s="311"/>
      <c r="D704" s="22" t="s">
        <v>791</v>
      </c>
      <c r="E704" s="157"/>
      <c r="F704" s="167" t="s">
        <v>531</v>
      </c>
      <c r="G704" s="146"/>
    </row>
    <row r="705" spans="2:7" ht="21.6" customHeight="1" x14ac:dyDescent="0.15">
      <c r="B705" s="324"/>
      <c r="C705" s="311"/>
      <c r="D705" s="22" t="s">
        <v>792</v>
      </c>
      <c r="E705" s="157"/>
      <c r="F705" s="167" t="s">
        <v>531</v>
      </c>
      <c r="G705" s="146"/>
    </row>
    <row r="706" spans="2:7" ht="21.6" customHeight="1" x14ac:dyDescent="0.15">
      <c r="B706" s="324"/>
      <c r="C706" s="311"/>
      <c r="D706" s="22" t="s">
        <v>793</v>
      </c>
      <c r="E706" s="157"/>
      <c r="F706" s="165" t="s">
        <v>541</v>
      </c>
      <c r="G706" s="146"/>
    </row>
    <row r="707" spans="2:7" ht="21.6" customHeight="1" x14ac:dyDescent="0.15">
      <c r="B707" s="324"/>
      <c r="C707" s="311"/>
      <c r="D707" s="22" t="s">
        <v>794</v>
      </c>
      <c r="E707" s="157"/>
      <c r="F707" s="165" t="s">
        <v>541</v>
      </c>
      <c r="G707" s="146"/>
    </row>
    <row r="708" spans="2:7" ht="21.6" customHeight="1" x14ac:dyDescent="0.15">
      <c r="B708" s="324"/>
      <c r="C708" s="311"/>
      <c r="D708" s="22" t="s">
        <v>795</v>
      </c>
      <c r="E708" s="157"/>
      <c r="F708" s="165" t="s">
        <v>541</v>
      </c>
      <c r="G708" s="146"/>
    </row>
    <row r="709" spans="2:7" ht="21.6" customHeight="1" x14ac:dyDescent="0.15">
      <c r="B709" s="324"/>
      <c r="C709" s="311"/>
      <c r="D709" s="143" t="s">
        <v>796</v>
      </c>
      <c r="E709" s="157"/>
      <c r="F709" s="139"/>
      <c r="G709" s="146"/>
    </row>
    <row r="710" spans="2:7" ht="21.6" customHeight="1" x14ac:dyDescent="0.15">
      <c r="B710" s="324"/>
      <c r="C710" s="311"/>
      <c r="D710" s="22" t="s">
        <v>767</v>
      </c>
      <c r="E710" s="157"/>
      <c r="F710" s="165"/>
      <c r="G710" s="146"/>
    </row>
    <row r="711" spans="2:7" ht="21.6" customHeight="1" x14ac:dyDescent="0.15">
      <c r="B711" s="324"/>
      <c r="C711" s="311"/>
      <c r="D711" s="22" t="s">
        <v>770</v>
      </c>
      <c r="E711" s="172"/>
      <c r="F711" s="165" t="s">
        <v>541</v>
      </c>
      <c r="G711" s="139"/>
    </row>
    <row r="712" spans="2:7" ht="21.6" customHeight="1" x14ac:dyDescent="0.15">
      <c r="B712" s="324"/>
      <c r="C712" s="310" t="s">
        <v>797</v>
      </c>
      <c r="D712" s="34" t="s">
        <v>666</v>
      </c>
      <c r="E712" s="157"/>
      <c r="F712" s="165" t="s">
        <v>541</v>
      </c>
      <c r="G712" s="146"/>
    </row>
    <row r="713" spans="2:7" ht="21.6" customHeight="1" x14ac:dyDescent="0.15">
      <c r="B713" s="324"/>
      <c r="C713" s="311"/>
      <c r="D713" s="34" t="s">
        <v>1248</v>
      </c>
      <c r="E713" s="157"/>
      <c r="F713" s="165" t="s">
        <v>541</v>
      </c>
      <c r="G713" s="146"/>
    </row>
    <row r="714" spans="2:7" ht="21.6" customHeight="1" x14ac:dyDescent="0.15">
      <c r="B714" s="324"/>
      <c r="C714" s="311"/>
      <c r="D714" s="22" t="s">
        <v>798</v>
      </c>
      <c r="E714" s="157"/>
      <c r="F714" s="167" t="s">
        <v>531</v>
      </c>
      <c r="G714" s="146"/>
    </row>
    <row r="715" spans="2:7" ht="21.6" customHeight="1" x14ac:dyDescent="0.15">
      <c r="B715" s="324"/>
      <c r="C715" s="311"/>
      <c r="D715" s="22" t="s">
        <v>799</v>
      </c>
      <c r="E715" s="157"/>
      <c r="F715" s="167" t="s">
        <v>531</v>
      </c>
      <c r="G715" s="146"/>
    </row>
    <row r="716" spans="2:7" ht="21.6" customHeight="1" x14ac:dyDescent="0.15">
      <c r="B716" s="324"/>
      <c r="C716" s="311"/>
      <c r="D716" s="22" t="s">
        <v>800</v>
      </c>
      <c r="E716" s="157"/>
      <c r="F716" s="165" t="s">
        <v>541</v>
      </c>
      <c r="G716" s="146"/>
    </row>
    <row r="717" spans="2:7" ht="21.6" customHeight="1" x14ac:dyDescent="0.15">
      <c r="B717" s="324"/>
      <c r="C717" s="311"/>
      <c r="D717" s="22" t="s">
        <v>801</v>
      </c>
      <c r="E717" s="157"/>
      <c r="F717" s="165" t="s">
        <v>541</v>
      </c>
      <c r="G717" s="146"/>
    </row>
    <row r="718" spans="2:7" ht="21.6" customHeight="1" x14ac:dyDescent="0.15">
      <c r="B718" s="324"/>
      <c r="C718" s="311"/>
      <c r="D718" s="22" t="s">
        <v>795</v>
      </c>
      <c r="E718" s="157"/>
      <c r="F718" s="165" t="s">
        <v>541</v>
      </c>
      <c r="G718" s="146"/>
    </row>
    <row r="719" spans="2:7" ht="21.6" customHeight="1" x14ac:dyDescent="0.15">
      <c r="B719" s="324"/>
      <c r="C719" s="311"/>
      <c r="D719" s="143" t="s">
        <v>796</v>
      </c>
      <c r="E719" s="157"/>
      <c r="F719" s="167"/>
      <c r="G719" s="146"/>
    </row>
    <row r="720" spans="2:7" ht="21.6" customHeight="1" x14ac:dyDescent="0.15">
      <c r="B720" s="324"/>
      <c r="C720" s="311"/>
      <c r="D720" s="22" t="s">
        <v>767</v>
      </c>
      <c r="E720" s="157"/>
      <c r="F720" s="167"/>
      <c r="G720" s="146"/>
    </row>
    <row r="721" spans="2:9" ht="21.6" customHeight="1" x14ac:dyDescent="0.15">
      <c r="B721" s="324"/>
      <c r="C721" s="311"/>
      <c r="D721" s="22" t="s">
        <v>770</v>
      </c>
      <c r="E721" s="172"/>
      <c r="F721" s="165" t="s">
        <v>541</v>
      </c>
      <c r="G721" s="139"/>
    </row>
    <row r="722" spans="2:9" ht="21.6" customHeight="1" x14ac:dyDescent="0.15">
      <c r="B722" s="324"/>
      <c r="C722" s="310" t="s">
        <v>802</v>
      </c>
      <c r="D722" s="34" t="s">
        <v>666</v>
      </c>
      <c r="E722" s="157"/>
      <c r="F722" s="165" t="s">
        <v>541</v>
      </c>
      <c r="G722" s="146"/>
    </row>
    <row r="723" spans="2:9" ht="21.6" customHeight="1" x14ac:dyDescent="0.15">
      <c r="B723" s="324"/>
      <c r="C723" s="311"/>
      <c r="D723" s="34" t="s">
        <v>1248</v>
      </c>
      <c r="E723" s="157"/>
      <c r="F723" s="165" t="s">
        <v>541</v>
      </c>
      <c r="G723" s="146"/>
    </row>
    <row r="724" spans="2:9" ht="21.6" customHeight="1" x14ac:dyDescent="0.15">
      <c r="B724" s="324"/>
      <c r="C724" s="311"/>
      <c r="D724" s="22" t="s">
        <v>762</v>
      </c>
      <c r="E724" s="157"/>
      <c r="F724" s="167" t="s">
        <v>531</v>
      </c>
      <c r="G724" s="146"/>
    </row>
    <row r="725" spans="2:9" ht="21.6" customHeight="1" x14ac:dyDescent="0.15">
      <c r="B725" s="324"/>
      <c r="C725" s="311"/>
      <c r="D725" s="22" t="s">
        <v>763</v>
      </c>
      <c r="E725" s="157"/>
      <c r="F725" s="167" t="s">
        <v>531</v>
      </c>
      <c r="G725" s="146"/>
    </row>
    <row r="726" spans="2:9" ht="21.6" customHeight="1" x14ac:dyDescent="0.15">
      <c r="B726" s="324"/>
      <c r="C726" s="311"/>
      <c r="D726" s="22" t="s">
        <v>803</v>
      </c>
      <c r="E726" s="157"/>
      <c r="F726" s="165" t="s">
        <v>541</v>
      </c>
      <c r="G726" s="146"/>
    </row>
    <row r="727" spans="2:9" ht="21.6" customHeight="1" x14ac:dyDescent="0.15">
      <c r="B727" s="324"/>
      <c r="C727" s="311"/>
      <c r="D727" s="22" t="s">
        <v>804</v>
      </c>
      <c r="E727" s="157"/>
      <c r="F727" s="165" t="s">
        <v>541</v>
      </c>
      <c r="G727" s="146"/>
    </row>
    <row r="728" spans="2:9" ht="21.6" customHeight="1" x14ac:dyDescent="0.15">
      <c r="B728" s="324"/>
      <c r="C728" s="311"/>
      <c r="D728" s="22" t="s">
        <v>795</v>
      </c>
      <c r="E728" s="157"/>
      <c r="F728" s="165" t="s">
        <v>541</v>
      </c>
      <c r="G728" s="146"/>
    </row>
    <row r="729" spans="2:9" ht="21.6" customHeight="1" x14ac:dyDescent="0.15">
      <c r="B729" s="324"/>
      <c r="C729" s="311"/>
      <c r="D729" s="143" t="s">
        <v>796</v>
      </c>
      <c r="E729" s="157"/>
      <c r="F729" s="167"/>
      <c r="G729" s="146"/>
    </row>
    <row r="730" spans="2:9" ht="21.6" customHeight="1" x14ac:dyDescent="0.15">
      <c r="B730" s="324"/>
      <c r="C730" s="311"/>
      <c r="D730" s="22" t="s">
        <v>767</v>
      </c>
      <c r="E730" s="157"/>
      <c r="F730" s="167"/>
      <c r="G730" s="146"/>
    </row>
    <row r="731" spans="2:9" ht="21.6" customHeight="1" x14ac:dyDescent="0.15">
      <c r="B731" s="324"/>
      <c r="C731" s="311"/>
      <c r="D731" s="22" t="s">
        <v>770</v>
      </c>
      <c r="E731" s="172"/>
      <c r="F731" s="165" t="s">
        <v>541</v>
      </c>
      <c r="G731" s="139"/>
    </row>
    <row r="732" spans="2:9" ht="21.6" customHeight="1" x14ac:dyDescent="0.15">
      <c r="B732" s="324"/>
      <c r="C732" s="310" t="s">
        <v>1649</v>
      </c>
      <c r="D732" s="34" t="s">
        <v>666</v>
      </c>
      <c r="E732" s="157"/>
      <c r="F732" s="165" t="s">
        <v>541</v>
      </c>
      <c r="G732" s="140"/>
      <c r="I732" s="33"/>
    </row>
    <row r="733" spans="2:9" ht="21.6" customHeight="1" x14ac:dyDescent="0.15">
      <c r="B733" s="324"/>
      <c r="C733" s="311"/>
      <c r="D733" s="34" t="s">
        <v>1248</v>
      </c>
      <c r="E733" s="157"/>
      <c r="F733" s="165" t="s">
        <v>541</v>
      </c>
      <c r="G733" s="140"/>
    </row>
    <row r="734" spans="2:9" ht="21.6" customHeight="1" x14ac:dyDescent="0.15">
      <c r="B734" s="324"/>
      <c r="C734" s="311"/>
      <c r="D734" s="22" t="s">
        <v>1654</v>
      </c>
      <c r="E734" s="21"/>
      <c r="F734" s="167" t="s">
        <v>531</v>
      </c>
      <c r="G734" s="140"/>
    </row>
    <row r="735" spans="2:9" ht="21.6" customHeight="1" x14ac:dyDescent="0.15">
      <c r="B735" s="324"/>
      <c r="C735" s="311"/>
      <c r="D735" s="22" t="s">
        <v>1653</v>
      </c>
      <c r="E735" s="21"/>
      <c r="F735" s="167" t="s">
        <v>531</v>
      </c>
      <c r="G735" s="140"/>
    </row>
    <row r="736" spans="2:9" ht="21.6" customHeight="1" x14ac:dyDescent="0.15">
      <c r="B736" s="324"/>
      <c r="C736" s="311"/>
      <c r="D736" s="22" t="s">
        <v>1650</v>
      </c>
      <c r="E736" s="21"/>
      <c r="F736" s="165" t="s">
        <v>541</v>
      </c>
      <c r="G736" s="140"/>
    </row>
    <row r="737" spans="2:7" ht="21.6" customHeight="1" x14ac:dyDescent="0.15">
      <c r="B737" s="324"/>
      <c r="C737" s="311"/>
      <c r="D737" s="22" t="s">
        <v>1651</v>
      </c>
      <c r="E737" s="158"/>
      <c r="F737" s="165" t="s">
        <v>541</v>
      </c>
      <c r="G737" s="140"/>
    </row>
    <row r="738" spans="2:7" ht="21.6" customHeight="1" x14ac:dyDescent="0.15">
      <c r="B738" s="324"/>
      <c r="C738" s="311"/>
      <c r="D738" s="22" t="s">
        <v>1652</v>
      </c>
      <c r="E738" s="158"/>
      <c r="F738" s="165" t="s">
        <v>541</v>
      </c>
      <c r="G738" s="140"/>
    </row>
    <row r="739" spans="2:7" ht="21.6" customHeight="1" x14ac:dyDescent="0.15">
      <c r="B739" s="325"/>
      <c r="C739" s="311"/>
      <c r="D739" s="22" t="s">
        <v>770</v>
      </c>
      <c r="E739" s="30"/>
      <c r="F739" s="165" t="s">
        <v>541</v>
      </c>
      <c r="G739" s="140"/>
    </row>
    <row r="740" spans="2:7" ht="21.6" customHeight="1" x14ac:dyDescent="0.15">
      <c r="B740" s="323" t="s">
        <v>805</v>
      </c>
      <c r="C740" s="310" t="s">
        <v>1156</v>
      </c>
      <c r="D740" s="34" t="s">
        <v>666</v>
      </c>
      <c r="E740" s="157"/>
      <c r="F740" s="167" t="s">
        <v>541</v>
      </c>
      <c r="G740" s="146"/>
    </row>
    <row r="741" spans="2:7" ht="21.6" customHeight="1" x14ac:dyDescent="0.15">
      <c r="B741" s="324"/>
      <c r="C741" s="311"/>
      <c r="D741" s="34" t="s">
        <v>1249</v>
      </c>
      <c r="E741" s="157"/>
      <c r="F741" s="167" t="s">
        <v>541</v>
      </c>
      <c r="G741" s="141" t="s">
        <v>561</v>
      </c>
    </row>
    <row r="742" spans="2:7" ht="21.6" customHeight="1" x14ac:dyDescent="0.15">
      <c r="B742" s="324"/>
      <c r="C742" s="311"/>
      <c r="D742" s="22" t="s">
        <v>1251</v>
      </c>
      <c r="E742" s="157"/>
      <c r="F742" s="167" t="s">
        <v>531</v>
      </c>
      <c r="G742" s="146"/>
    </row>
    <row r="743" spans="2:7" ht="21.6" customHeight="1" x14ac:dyDescent="0.15">
      <c r="B743" s="324"/>
      <c r="C743" s="311"/>
      <c r="D743" s="22" t="s">
        <v>1252</v>
      </c>
      <c r="E743" s="157"/>
      <c r="F743" s="167" t="s">
        <v>531</v>
      </c>
      <c r="G743" s="146"/>
    </row>
    <row r="744" spans="2:7" ht="21.6" customHeight="1" x14ac:dyDescent="0.15">
      <c r="B744" s="324"/>
      <c r="C744" s="311"/>
      <c r="D744" s="22" t="s">
        <v>1250</v>
      </c>
      <c r="E744" s="157"/>
      <c r="F744" s="167" t="s">
        <v>541</v>
      </c>
      <c r="G744" s="146"/>
    </row>
    <row r="745" spans="2:7" ht="21.6" customHeight="1" x14ac:dyDescent="0.15">
      <c r="B745" s="324"/>
      <c r="C745" s="311"/>
      <c r="D745" s="22" t="s">
        <v>1253</v>
      </c>
      <c r="E745" s="157"/>
      <c r="F745" s="167" t="s">
        <v>541</v>
      </c>
      <c r="G745" s="146"/>
    </row>
    <row r="746" spans="2:7" ht="21.6" customHeight="1" x14ac:dyDescent="0.15">
      <c r="B746" s="324"/>
      <c r="C746" s="311"/>
      <c r="D746" s="22" t="s">
        <v>1256</v>
      </c>
      <c r="E746" s="157"/>
      <c r="F746" s="167" t="s">
        <v>541</v>
      </c>
      <c r="G746" s="146"/>
    </row>
    <row r="747" spans="2:7" ht="21.6" customHeight="1" x14ac:dyDescent="0.15">
      <c r="B747" s="324"/>
      <c r="C747" s="311"/>
      <c r="D747" s="22" t="s">
        <v>1254</v>
      </c>
      <c r="E747" s="157"/>
      <c r="F747" s="167" t="s">
        <v>541</v>
      </c>
      <c r="G747" s="146"/>
    </row>
    <row r="748" spans="2:7" ht="21.6" customHeight="1" x14ac:dyDescent="0.15">
      <c r="B748" s="324"/>
      <c r="C748" s="311"/>
      <c r="D748" s="22" t="s">
        <v>1255</v>
      </c>
      <c r="E748" s="157"/>
      <c r="F748" s="167" t="s">
        <v>541</v>
      </c>
      <c r="G748" s="146"/>
    </row>
    <row r="749" spans="2:7" ht="21.6" customHeight="1" x14ac:dyDescent="0.15">
      <c r="B749" s="324"/>
      <c r="C749" s="311"/>
      <c r="D749" s="22" t="s">
        <v>806</v>
      </c>
      <c r="E749" s="157"/>
      <c r="F749" s="167" t="s">
        <v>541</v>
      </c>
      <c r="G749" s="146"/>
    </row>
    <row r="750" spans="2:7" ht="21.6" customHeight="1" x14ac:dyDescent="0.15">
      <c r="B750" s="324"/>
      <c r="C750" s="311"/>
      <c r="D750" s="143" t="s">
        <v>807</v>
      </c>
      <c r="E750" s="172"/>
      <c r="F750" s="167" t="s">
        <v>541</v>
      </c>
      <c r="G750" s="139"/>
    </row>
    <row r="751" spans="2:7" ht="21.6" customHeight="1" x14ac:dyDescent="0.15">
      <c r="B751" s="324"/>
      <c r="C751" s="311"/>
      <c r="D751" s="143" t="s">
        <v>482</v>
      </c>
      <c r="E751" s="172"/>
      <c r="F751" s="167" t="s">
        <v>541</v>
      </c>
      <c r="G751" s="139"/>
    </row>
    <row r="752" spans="2:7" ht="21.6" customHeight="1" x14ac:dyDescent="0.15">
      <c r="B752" s="324"/>
      <c r="C752" s="311"/>
      <c r="D752" s="22" t="s">
        <v>1332</v>
      </c>
      <c r="E752" s="172"/>
      <c r="F752" s="165"/>
      <c r="G752" s="139"/>
    </row>
    <row r="753" spans="2:7" ht="21.6" customHeight="1" x14ac:dyDescent="0.15">
      <c r="B753" s="324"/>
      <c r="C753" s="311"/>
      <c r="D753" s="22" t="s">
        <v>808</v>
      </c>
      <c r="E753" s="172"/>
      <c r="F753" s="165" t="s">
        <v>541</v>
      </c>
      <c r="G753" s="139"/>
    </row>
    <row r="754" spans="2:7" ht="21.6" customHeight="1" x14ac:dyDescent="0.15">
      <c r="B754" s="324"/>
      <c r="C754" s="310" t="s">
        <v>1157</v>
      </c>
      <c r="D754" s="34" t="s">
        <v>666</v>
      </c>
      <c r="E754" s="157"/>
      <c r="F754" s="165" t="s">
        <v>541</v>
      </c>
      <c r="G754" s="140"/>
    </row>
    <row r="755" spans="2:7" ht="21.6" customHeight="1" x14ac:dyDescent="0.15">
      <c r="B755" s="324"/>
      <c r="C755" s="311"/>
      <c r="D755" s="34" t="s">
        <v>1249</v>
      </c>
      <c r="E755" s="157"/>
      <c r="F755" s="165" t="s">
        <v>541</v>
      </c>
      <c r="G755" s="140"/>
    </row>
    <row r="756" spans="2:7" ht="21.6" customHeight="1" x14ac:dyDescent="0.15">
      <c r="B756" s="324"/>
      <c r="C756" s="311"/>
      <c r="D756" s="22" t="s">
        <v>809</v>
      </c>
      <c r="E756" s="157"/>
      <c r="F756" s="167" t="s">
        <v>531</v>
      </c>
      <c r="G756" s="140"/>
    </row>
    <row r="757" spans="2:7" ht="21.6" customHeight="1" x14ac:dyDescent="0.15">
      <c r="B757" s="324"/>
      <c r="C757" s="311"/>
      <c r="D757" s="22" t="s">
        <v>810</v>
      </c>
      <c r="E757" s="157"/>
      <c r="F757" s="167" t="s">
        <v>531</v>
      </c>
      <c r="G757" s="140"/>
    </row>
    <row r="758" spans="2:7" ht="21.6" customHeight="1" x14ac:dyDescent="0.15">
      <c r="B758" s="324"/>
      <c r="C758" s="311"/>
      <c r="D758" s="22" t="s">
        <v>811</v>
      </c>
      <c r="E758" s="157"/>
      <c r="F758" s="165" t="s">
        <v>541</v>
      </c>
      <c r="G758" s="140"/>
    </row>
    <row r="759" spans="2:7" ht="21.6" customHeight="1" x14ac:dyDescent="0.15">
      <c r="B759" s="324"/>
      <c r="C759" s="311"/>
      <c r="D759" s="22" t="s">
        <v>812</v>
      </c>
      <c r="E759" s="157"/>
      <c r="F759" s="165" t="s">
        <v>541</v>
      </c>
      <c r="G759" s="140"/>
    </row>
    <row r="760" spans="2:7" ht="21.6" customHeight="1" x14ac:dyDescent="0.15">
      <c r="B760" s="324"/>
      <c r="C760" s="311"/>
      <c r="D760" s="22" t="s">
        <v>806</v>
      </c>
      <c r="E760" s="157"/>
      <c r="F760" s="165" t="s">
        <v>541</v>
      </c>
      <c r="G760" s="140"/>
    </row>
    <row r="761" spans="2:7" ht="21.6" customHeight="1" x14ac:dyDescent="0.15">
      <c r="B761" s="324"/>
      <c r="C761" s="311"/>
      <c r="D761" s="22" t="s">
        <v>1332</v>
      </c>
      <c r="E761" s="172"/>
      <c r="F761" s="139"/>
      <c r="G761" s="140"/>
    </row>
    <row r="762" spans="2:7" ht="21.6" customHeight="1" x14ac:dyDescent="0.15">
      <c r="B762" s="324"/>
      <c r="C762" s="311"/>
      <c r="D762" s="22" t="s">
        <v>808</v>
      </c>
      <c r="E762" s="172"/>
      <c r="F762" s="165" t="s">
        <v>541</v>
      </c>
      <c r="G762" s="140"/>
    </row>
    <row r="763" spans="2:7" ht="21.6" customHeight="1" x14ac:dyDescent="0.15">
      <c r="B763" s="324"/>
      <c r="C763" s="310" t="s">
        <v>1158</v>
      </c>
      <c r="D763" s="34" t="s">
        <v>666</v>
      </c>
      <c r="E763" s="157"/>
      <c r="F763" s="165" t="s">
        <v>541</v>
      </c>
      <c r="G763" s="140"/>
    </row>
    <row r="764" spans="2:7" ht="21.6" customHeight="1" x14ac:dyDescent="0.15">
      <c r="B764" s="324"/>
      <c r="C764" s="311"/>
      <c r="D764" s="34" t="s">
        <v>1249</v>
      </c>
      <c r="E764" s="157"/>
      <c r="F764" s="165" t="s">
        <v>541</v>
      </c>
      <c r="G764" s="140"/>
    </row>
    <row r="765" spans="2:7" ht="21.6" customHeight="1" x14ac:dyDescent="0.15">
      <c r="B765" s="324"/>
      <c r="C765" s="311"/>
      <c r="D765" s="22" t="s">
        <v>813</v>
      </c>
      <c r="E765" s="157"/>
      <c r="F765" s="167" t="s">
        <v>531</v>
      </c>
      <c r="G765" s="140"/>
    </row>
    <row r="766" spans="2:7" ht="21.6" customHeight="1" x14ac:dyDescent="0.15">
      <c r="B766" s="324"/>
      <c r="C766" s="311"/>
      <c r="D766" s="22" t="s">
        <v>814</v>
      </c>
      <c r="E766" s="157"/>
      <c r="F766" s="167" t="s">
        <v>531</v>
      </c>
      <c r="G766" s="140"/>
    </row>
    <row r="767" spans="2:7" ht="21.6" customHeight="1" x14ac:dyDescent="0.15">
      <c r="B767" s="324"/>
      <c r="C767" s="311"/>
      <c r="D767" s="22" t="s">
        <v>815</v>
      </c>
      <c r="E767" s="157"/>
      <c r="F767" s="165" t="s">
        <v>541</v>
      </c>
      <c r="G767" s="140"/>
    </row>
    <row r="768" spans="2:7" ht="21.6" customHeight="1" x14ac:dyDescent="0.15">
      <c r="B768" s="324"/>
      <c r="C768" s="311"/>
      <c r="D768" s="22" t="s">
        <v>816</v>
      </c>
      <c r="E768" s="157"/>
      <c r="F768" s="165" t="s">
        <v>541</v>
      </c>
      <c r="G768" s="140"/>
    </row>
    <row r="769" spans="2:9" ht="21.6" customHeight="1" x14ac:dyDescent="0.15">
      <c r="B769" s="324"/>
      <c r="C769" s="311"/>
      <c r="D769" s="22" t="s">
        <v>806</v>
      </c>
      <c r="E769" s="157"/>
      <c r="F769" s="165" t="s">
        <v>541</v>
      </c>
      <c r="G769" s="140"/>
    </row>
    <row r="770" spans="2:9" ht="21.6" customHeight="1" x14ac:dyDescent="0.15">
      <c r="B770" s="324"/>
      <c r="C770" s="311"/>
      <c r="D770" s="22" t="s">
        <v>1332</v>
      </c>
      <c r="E770" s="172"/>
      <c r="F770" s="139"/>
      <c r="G770" s="140"/>
    </row>
    <row r="771" spans="2:9" ht="21.6" customHeight="1" x14ac:dyDescent="0.15">
      <c r="B771" s="324"/>
      <c r="C771" s="311"/>
      <c r="D771" s="22" t="s">
        <v>808</v>
      </c>
      <c r="E771" s="172"/>
      <c r="F771" s="165" t="s">
        <v>541</v>
      </c>
      <c r="G771" s="140"/>
    </row>
    <row r="772" spans="2:9" ht="15" customHeight="1" x14ac:dyDescent="0.15">
      <c r="B772" s="320" t="s">
        <v>817</v>
      </c>
      <c r="C772" s="310" t="s">
        <v>1590</v>
      </c>
      <c r="D772" s="34" t="s">
        <v>666</v>
      </c>
      <c r="E772" s="30"/>
      <c r="F772" s="165" t="s">
        <v>541</v>
      </c>
      <c r="G772" s="140"/>
      <c r="I772" s="173"/>
    </row>
    <row r="773" spans="2:9" ht="15" customHeight="1" x14ac:dyDescent="0.15">
      <c r="B773" s="320"/>
      <c r="C773" s="311"/>
      <c r="D773" s="34" t="s">
        <v>1257</v>
      </c>
      <c r="E773" s="30"/>
      <c r="F773" s="165" t="s">
        <v>541</v>
      </c>
      <c r="G773" s="140"/>
      <c r="I773" s="164"/>
    </row>
    <row r="774" spans="2:9" ht="31.5" x14ac:dyDescent="0.15">
      <c r="B774" s="320"/>
      <c r="C774" s="311"/>
      <c r="D774" s="22" t="s">
        <v>1580</v>
      </c>
      <c r="E774" s="30"/>
      <c r="F774" s="167" t="s">
        <v>531</v>
      </c>
      <c r="G774" s="140"/>
      <c r="I774" s="164"/>
    </row>
    <row r="775" spans="2:9" ht="31.5" x14ac:dyDescent="0.15">
      <c r="B775" s="320"/>
      <c r="C775" s="311"/>
      <c r="D775" s="22" t="s">
        <v>1581</v>
      </c>
      <c r="E775" s="30"/>
      <c r="F775" s="167" t="s">
        <v>531</v>
      </c>
      <c r="G775" s="140"/>
      <c r="I775" s="164"/>
    </row>
    <row r="776" spans="2:9" ht="16.5" x14ac:dyDescent="0.15">
      <c r="B776" s="320"/>
      <c r="C776" s="311"/>
      <c r="D776" s="143" t="s">
        <v>1219</v>
      </c>
      <c r="E776" s="30"/>
      <c r="F776" s="139"/>
      <c r="G776" s="140"/>
      <c r="I776" s="164"/>
    </row>
    <row r="777" spans="2:9" ht="20.100000000000001" customHeight="1" x14ac:dyDescent="0.15">
      <c r="B777" s="320"/>
      <c r="C777" s="311"/>
      <c r="D777" s="22" t="s">
        <v>1637</v>
      </c>
      <c r="E777" s="30"/>
      <c r="F777" s="139" t="s">
        <v>541</v>
      </c>
      <c r="G777" s="140"/>
      <c r="I777" s="164"/>
    </row>
    <row r="778" spans="2:9" ht="20.100000000000001" customHeight="1" x14ac:dyDescent="0.15">
      <c r="B778" s="320"/>
      <c r="C778" s="311"/>
      <c r="D778" s="22" t="s">
        <v>1419</v>
      </c>
      <c r="E778" s="30"/>
      <c r="F778" s="139"/>
      <c r="G778" s="140"/>
      <c r="I778" s="164"/>
    </row>
    <row r="779" spans="2:9" ht="31.5" x14ac:dyDescent="0.15">
      <c r="B779" s="320"/>
      <c r="C779" s="311"/>
      <c r="D779" s="22" t="s">
        <v>1424</v>
      </c>
      <c r="E779" s="30"/>
      <c r="F779" s="139" t="s">
        <v>541</v>
      </c>
      <c r="G779" s="140"/>
      <c r="I779" s="164"/>
    </row>
    <row r="780" spans="2:9" ht="31.5" x14ac:dyDescent="0.15">
      <c r="B780" s="320"/>
      <c r="C780" s="311"/>
      <c r="D780" s="22" t="s">
        <v>1425</v>
      </c>
      <c r="E780" s="30"/>
      <c r="F780" s="139" t="s">
        <v>541</v>
      </c>
      <c r="G780" s="140"/>
      <c r="I780" s="164"/>
    </row>
    <row r="781" spans="2:9" ht="31.5" x14ac:dyDescent="0.15">
      <c r="B781" s="320"/>
      <c r="C781" s="311"/>
      <c r="D781" s="22" t="s">
        <v>1421</v>
      </c>
      <c r="E781" s="30"/>
      <c r="F781" s="139"/>
      <c r="G781" s="140"/>
      <c r="I781" s="164"/>
    </row>
    <row r="782" spans="2:9" ht="15" customHeight="1" x14ac:dyDescent="0.15">
      <c r="B782" s="320"/>
      <c r="C782" s="311"/>
      <c r="D782" s="22" t="s">
        <v>1222</v>
      </c>
      <c r="E782" s="30"/>
      <c r="F782" s="139" t="s">
        <v>541</v>
      </c>
      <c r="G782" s="140"/>
      <c r="I782" s="164"/>
    </row>
    <row r="783" spans="2:9" ht="16.5" x14ac:dyDescent="0.15">
      <c r="B783" s="320"/>
      <c r="C783" s="310" t="s">
        <v>1584</v>
      </c>
      <c r="D783" s="34" t="s">
        <v>666</v>
      </c>
      <c r="E783" s="30"/>
      <c r="F783" s="165" t="s">
        <v>541</v>
      </c>
      <c r="G783" s="140"/>
      <c r="I783" s="164"/>
    </row>
    <row r="784" spans="2:9" ht="15.75" x14ac:dyDescent="0.15">
      <c r="B784" s="320"/>
      <c r="C784" s="311"/>
      <c r="D784" s="34" t="s">
        <v>1257</v>
      </c>
      <c r="E784" s="30"/>
      <c r="F784" s="165" t="s">
        <v>541</v>
      </c>
      <c r="G784" s="140"/>
    </row>
    <row r="785" spans="2:7" ht="31.5" x14ac:dyDescent="0.15">
      <c r="B785" s="320"/>
      <c r="C785" s="311"/>
      <c r="D785" s="22" t="s">
        <v>1582</v>
      </c>
      <c r="E785" s="30"/>
      <c r="F785" s="167" t="s">
        <v>531</v>
      </c>
      <c r="G785" s="140"/>
    </row>
    <row r="786" spans="2:7" ht="31.5" x14ac:dyDescent="0.15">
      <c r="B786" s="320"/>
      <c r="C786" s="311"/>
      <c r="D786" s="22" t="s">
        <v>1583</v>
      </c>
      <c r="E786" s="30"/>
      <c r="F786" s="167" t="s">
        <v>531</v>
      </c>
      <c r="G786" s="140"/>
    </row>
    <row r="787" spans="2:7" ht="15.75" x14ac:dyDescent="0.15">
      <c r="B787" s="320"/>
      <c r="C787" s="311"/>
      <c r="D787" s="143" t="s">
        <v>1219</v>
      </c>
      <c r="E787" s="30"/>
      <c r="F787" s="139"/>
      <c r="G787" s="140"/>
    </row>
    <row r="788" spans="2:7" ht="15.75" x14ac:dyDescent="0.15">
      <c r="B788" s="320"/>
      <c r="C788" s="311"/>
      <c r="D788" s="22" t="s">
        <v>1637</v>
      </c>
      <c r="E788" s="30"/>
      <c r="F788" s="139" t="s">
        <v>541</v>
      </c>
      <c r="G788" s="140"/>
    </row>
    <row r="789" spans="2:7" ht="15.75" x14ac:dyDescent="0.15">
      <c r="B789" s="320"/>
      <c r="C789" s="311"/>
      <c r="D789" s="22" t="s">
        <v>1420</v>
      </c>
      <c r="E789" s="30"/>
      <c r="F789" s="139"/>
      <c r="G789" s="140"/>
    </row>
    <row r="790" spans="2:7" ht="15.75" x14ac:dyDescent="0.15">
      <c r="B790" s="320"/>
      <c r="C790" s="311"/>
      <c r="D790" s="22" t="s">
        <v>1220</v>
      </c>
      <c r="E790" s="30"/>
      <c r="F790" s="139" t="s">
        <v>541</v>
      </c>
      <c r="G790" s="140"/>
    </row>
    <row r="791" spans="2:7" ht="15.75" x14ac:dyDescent="0.15">
      <c r="B791" s="320"/>
      <c r="C791" s="311"/>
      <c r="D791" s="22" t="s">
        <v>1221</v>
      </c>
      <c r="E791" s="30"/>
      <c r="F791" s="139" t="s">
        <v>541</v>
      </c>
      <c r="G791" s="140"/>
    </row>
    <row r="792" spans="2:7" ht="31.5" x14ac:dyDescent="0.15">
      <c r="B792" s="320"/>
      <c r="C792" s="311"/>
      <c r="D792" s="22" t="s">
        <v>1421</v>
      </c>
      <c r="E792" s="30"/>
      <c r="F792" s="139"/>
      <c r="G792" s="140"/>
    </row>
    <row r="793" spans="2:7" ht="15.75" x14ac:dyDescent="0.15">
      <c r="B793" s="320"/>
      <c r="C793" s="311"/>
      <c r="D793" s="22" t="s">
        <v>1222</v>
      </c>
      <c r="E793" s="30"/>
      <c r="F793" s="139" t="s">
        <v>541</v>
      </c>
      <c r="G793" s="140"/>
    </row>
    <row r="794" spans="2:7" ht="15.75" x14ac:dyDescent="0.15">
      <c r="B794" s="320"/>
      <c r="C794" s="310" t="s">
        <v>1455</v>
      </c>
      <c r="D794" s="34" t="s">
        <v>666</v>
      </c>
      <c r="E794" s="30"/>
      <c r="F794" s="165" t="s">
        <v>541</v>
      </c>
      <c r="G794" s="140"/>
    </row>
    <row r="795" spans="2:7" ht="21.6" customHeight="1" x14ac:dyDescent="0.15">
      <c r="B795" s="320"/>
      <c r="C795" s="311"/>
      <c r="D795" s="34" t="s">
        <v>1257</v>
      </c>
      <c r="E795" s="30"/>
      <c r="F795" s="165" t="s">
        <v>541</v>
      </c>
      <c r="G795" s="140"/>
    </row>
    <row r="796" spans="2:7" ht="21.6" customHeight="1" x14ac:dyDescent="0.15">
      <c r="B796" s="320"/>
      <c r="C796" s="311"/>
      <c r="D796" s="22" t="s">
        <v>1426</v>
      </c>
      <c r="E796" s="30"/>
      <c r="F796" s="167" t="s">
        <v>531</v>
      </c>
      <c r="G796" s="140"/>
    </row>
    <row r="797" spans="2:7" ht="21.6" customHeight="1" x14ac:dyDescent="0.15">
      <c r="B797" s="320"/>
      <c r="C797" s="311"/>
      <c r="D797" s="22" t="s">
        <v>1427</v>
      </c>
      <c r="E797" s="30"/>
      <c r="F797" s="167" t="s">
        <v>531</v>
      </c>
      <c r="G797" s="140"/>
    </row>
    <row r="798" spans="2:7" ht="21.6" customHeight="1" x14ac:dyDescent="0.15">
      <c r="B798" s="320"/>
      <c r="C798" s="311"/>
      <c r="D798" s="143" t="s">
        <v>1219</v>
      </c>
      <c r="E798" s="30"/>
      <c r="F798" s="139"/>
      <c r="G798" s="140"/>
    </row>
    <row r="799" spans="2:7" ht="21.6" customHeight="1" x14ac:dyDescent="0.15">
      <c r="B799" s="320"/>
      <c r="C799" s="311"/>
      <c r="D799" s="22" t="s">
        <v>1637</v>
      </c>
      <c r="E799" s="30"/>
      <c r="F799" s="139" t="s">
        <v>541</v>
      </c>
      <c r="G799" s="140"/>
    </row>
    <row r="800" spans="2:7" ht="21.6" customHeight="1" x14ac:dyDescent="0.15">
      <c r="B800" s="320"/>
      <c r="C800" s="311"/>
      <c r="D800" s="22" t="s">
        <v>1747</v>
      </c>
      <c r="E800" s="30"/>
      <c r="F800" s="139"/>
      <c r="G800" s="140"/>
    </row>
    <row r="801" spans="2:7" ht="21.6" customHeight="1" x14ac:dyDescent="0.15">
      <c r="B801" s="320"/>
      <c r="C801" s="311"/>
      <c r="D801" s="22" t="s">
        <v>1428</v>
      </c>
      <c r="E801" s="30"/>
      <c r="F801" s="139" t="s">
        <v>541</v>
      </c>
      <c r="G801" s="140"/>
    </row>
    <row r="802" spans="2:7" ht="21.6" customHeight="1" x14ac:dyDescent="0.15">
      <c r="B802" s="320"/>
      <c r="C802" s="311"/>
      <c r="D802" s="22" t="s">
        <v>1429</v>
      </c>
      <c r="E802" s="30"/>
      <c r="F802" s="139" t="s">
        <v>541</v>
      </c>
      <c r="G802" s="140"/>
    </row>
    <row r="803" spans="2:7" ht="47.25" x14ac:dyDescent="0.15">
      <c r="B803" s="320"/>
      <c r="C803" s="311"/>
      <c r="D803" s="22" t="s">
        <v>1430</v>
      </c>
      <c r="E803" s="30"/>
      <c r="F803" s="139"/>
      <c r="G803" s="140"/>
    </row>
    <row r="804" spans="2:7" ht="21.6" customHeight="1" x14ac:dyDescent="0.15">
      <c r="B804" s="320"/>
      <c r="C804" s="311"/>
      <c r="D804" s="22" t="s">
        <v>1222</v>
      </c>
      <c r="E804" s="30"/>
      <c r="F804" s="139" t="s">
        <v>541</v>
      </c>
      <c r="G804" s="140"/>
    </row>
    <row r="805" spans="2:7" ht="15.75" x14ac:dyDescent="0.15">
      <c r="B805" s="320"/>
      <c r="C805" s="310" t="s">
        <v>1587</v>
      </c>
      <c r="D805" s="34" t="s">
        <v>1278</v>
      </c>
      <c r="E805" s="30"/>
      <c r="F805" s="165" t="s">
        <v>541</v>
      </c>
      <c r="G805" s="140"/>
    </row>
    <row r="806" spans="2:7" ht="15.75" x14ac:dyDescent="0.15">
      <c r="B806" s="320"/>
      <c r="C806" s="311"/>
      <c r="D806" s="34" t="s">
        <v>1257</v>
      </c>
      <c r="E806" s="30"/>
      <c r="F806" s="165" t="s">
        <v>541</v>
      </c>
      <c r="G806" s="140"/>
    </row>
    <row r="807" spans="2:7" ht="31.5" x14ac:dyDescent="0.15">
      <c r="B807" s="320"/>
      <c r="C807" s="311"/>
      <c r="D807" s="22" t="s">
        <v>1580</v>
      </c>
      <c r="E807" s="30"/>
      <c r="F807" s="167" t="s">
        <v>531</v>
      </c>
      <c r="G807" s="140"/>
    </row>
    <row r="808" spans="2:7" ht="31.5" x14ac:dyDescent="0.15">
      <c r="B808" s="320"/>
      <c r="C808" s="311"/>
      <c r="D808" s="22" t="s">
        <v>1581</v>
      </c>
      <c r="E808" s="30"/>
      <c r="F808" s="167" t="s">
        <v>531</v>
      </c>
      <c r="G808" s="140"/>
    </row>
    <row r="809" spans="2:7" ht="15.75" x14ac:dyDescent="0.15">
      <c r="B809" s="320"/>
      <c r="C809" s="311"/>
      <c r="D809" s="143" t="s">
        <v>1219</v>
      </c>
      <c r="E809" s="30"/>
      <c r="F809" s="139"/>
      <c r="G809" s="140"/>
    </row>
    <row r="810" spans="2:7" ht="15.75" x14ac:dyDescent="0.15">
      <c r="B810" s="320"/>
      <c r="C810" s="311"/>
      <c r="D810" s="22" t="s">
        <v>1637</v>
      </c>
      <c r="E810" s="30"/>
      <c r="F810" s="139" t="s">
        <v>541</v>
      </c>
      <c r="G810" s="140"/>
    </row>
    <row r="811" spans="2:7" ht="15.75" x14ac:dyDescent="0.15">
      <c r="B811" s="320"/>
      <c r="C811" s="311"/>
      <c r="D811" s="22" t="s">
        <v>1746</v>
      </c>
      <c r="E811" s="30"/>
      <c r="F811" s="139"/>
      <c r="G811" s="140"/>
    </row>
    <row r="812" spans="2:7" ht="15.75" x14ac:dyDescent="0.15">
      <c r="B812" s="320"/>
      <c r="C812" s="311"/>
      <c r="D812" s="22" t="s">
        <v>1431</v>
      </c>
      <c r="E812" s="30"/>
      <c r="F812" s="139" t="s">
        <v>541</v>
      </c>
      <c r="G812" s="140"/>
    </row>
    <row r="813" spans="2:7" ht="15.75" x14ac:dyDescent="0.15">
      <c r="B813" s="320"/>
      <c r="C813" s="311"/>
      <c r="D813" s="22" t="s">
        <v>1432</v>
      </c>
      <c r="E813" s="30"/>
      <c r="F813" s="139" t="s">
        <v>541</v>
      </c>
      <c r="G813" s="140"/>
    </row>
    <row r="814" spans="2:7" ht="15.75" x14ac:dyDescent="0.15">
      <c r="B814" s="320"/>
      <c r="C814" s="311"/>
      <c r="D814" s="22" t="s">
        <v>1222</v>
      </c>
      <c r="E814" s="30"/>
      <c r="F814" s="139" t="s">
        <v>541</v>
      </c>
      <c r="G814" s="140"/>
    </row>
    <row r="815" spans="2:7" ht="21.6" customHeight="1" x14ac:dyDescent="0.15">
      <c r="B815" s="320"/>
      <c r="C815" s="310" t="s">
        <v>1634</v>
      </c>
      <c r="D815" s="34" t="s">
        <v>666</v>
      </c>
      <c r="E815" s="30"/>
      <c r="F815" s="165" t="s">
        <v>541</v>
      </c>
      <c r="G815" s="140"/>
    </row>
    <row r="816" spans="2:7" ht="21.6" customHeight="1" x14ac:dyDescent="0.15">
      <c r="B816" s="320"/>
      <c r="C816" s="311"/>
      <c r="D816" s="34" t="s">
        <v>1257</v>
      </c>
      <c r="E816" s="30"/>
      <c r="F816" s="165" t="s">
        <v>541</v>
      </c>
      <c r="G816" s="140"/>
    </row>
    <row r="817" spans="2:7" ht="21.6" customHeight="1" x14ac:dyDescent="0.15">
      <c r="B817" s="320"/>
      <c r="C817" s="311"/>
      <c r="D817" s="22" t="s">
        <v>1636</v>
      </c>
      <c r="E817" s="30"/>
      <c r="F817" s="167" t="s">
        <v>531</v>
      </c>
      <c r="G817" s="140"/>
    </row>
    <row r="818" spans="2:7" ht="21.6" customHeight="1" x14ac:dyDescent="0.15">
      <c r="B818" s="320"/>
      <c r="C818" s="311"/>
      <c r="D818" s="22" t="s">
        <v>1635</v>
      </c>
      <c r="E818" s="30"/>
      <c r="F818" s="167" t="s">
        <v>531</v>
      </c>
      <c r="G818" s="140"/>
    </row>
    <row r="819" spans="2:7" ht="21.6" customHeight="1" x14ac:dyDescent="0.15">
      <c r="B819" s="320"/>
      <c r="C819" s="311"/>
      <c r="D819" s="143" t="s">
        <v>1219</v>
      </c>
      <c r="E819" s="30"/>
      <c r="F819" s="139"/>
      <c r="G819" s="140"/>
    </row>
    <row r="820" spans="2:7" ht="21.6" customHeight="1" x14ac:dyDescent="0.15">
      <c r="B820" s="320"/>
      <c r="C820" s="311"/>
      <c r="D820" s="22" t="s">
        <v>1637</v>
      </c>
      <c r="E820" s="30"/>
      <c r="F820" s="139" t="s">
        <v>541</v>
      </c>
      <c r="G820" s="140"/>
    </row>
    <row r="821" spans="2:7" ht="21.6" customHeight="1" x14ac:dyDescent="0.15">
      <c r="B821" s="320"/>
      <c r="C821" s="311"/>
      <c r="D821" s="22" t="s">
        <v>1744</v>
      </c>
      <c r="E821" s="30"/>
      <c r="F821" s="139"/>
      <c r="G821" s="140"/>
    </row>
    <row r="822" spans="2:7" ht="21.6" customHeight="1" x14ac:dyDescent="0.15">
      <c r="B822" s="320"/>
      <c r="C822" s="311"/>
      <c r="D822" s="22" t="s">
        <v>1585</v>
      </c>
      <c r="E822" s="30"/>
      <c r="F822" s="139" t="s">
        <v>541</v>
      </c>
      <c r="G822" s="140"/>
    </row>
    <row r="823" spans="2:7" ht="21.6" customHeight="1" x14ac:dyDescent="0.15">
      <c r="B823" s="320"/>
      <c r="C823" s="311"/>
      <c r="D823" s="22" t="s">
        <v>1586</v>
      </c>
      <c r="E823" s="30"/>
      <c r="F823" s="139" t="s">
        <v>541</v>
      </c>
      <c r="G823" s="140"/>
    </row>
    <row r="824" spans="2:7" ht="21.6" customHeight="1" x14ac:dyDescent="0.15">
      <c r="B824" s="320"/>
      <c r="C824" s="311"/>
      <c r="D824" s="22" t="s">
        <v>1222</v>
      </c>
      <c r="E824" s="30"/>
      <c r="F824" s="139" t="s">
        <v>541</v>
      </c>
      <c r="G824" s="140"/>
    </row>
    <row r="825" spans="2:7" ht="21.6" customHeight="1" x14ac:dyDescent="0.15">
      <c r="B825" s="320"/>
      <c r="C825" s="310" t="s">
        <v>1441</v>
      </c>
      <c r="D825" s="34" t="s">
        <v>666</v>
      </c>
      <c r="E825" s="30"/>
      <c r="F825" s="165" t="s">
        <v>541</v>
      </c>
      <c r="G825" s="140"/>
    </row>
    <row r="826" spans="2:7" ht="21.6" customHeight="1" x14ac:dyDescent="0.15">
      <c r="B826" s="320"/>
      <c r="C826" s="311"/>
      <c r="D826" s="34" t="s">
        <v>1257</v>
      </c>
      <c r="E826" s="30"/>
      <c r="F826" s="165" t="s">
        <v>541</v>
      </c>
      <c r="G826" s="140"/>
    </row>
    <row r="827" spans="2:7" ht="15.75" x14ac:dyDescent="0.15">
      <c r="B827" s="320"/>
      <c r="C827" s="311"/>
      <c r="D827" s="22" t="s">
        <v>1436</v>
      </c>
      <c r="E827" s="30"/>
      <c r="F827" s="167" t="s">
        <v>531</v>
      </c>
      <c r="G827" s="140"/>
    </row>
    <row r="828" spans="2:7" ht="15.75" x14ac:dyDescent="0.15">
      <c r="B828" s="320"/>
      <c r="C828" s="311"/>
      <c r="D828" s="22" t="s">
        <v>1437</v>
      </c>
      <c r="E828" s="30"/>
      <c r="F828" s="167" t="s">
        <v>531</v>
      </c>
      <c r="G828" s="140"/>
    </row>
    <row r="829" spans="2:7" ht="21.6" customHeight="1" x14ac:dyDescent="0.15">
      <c r="B829" s="320"/>
      <c r="C829" s="311"/>
      <c r="D829" s="143" t="s">
        <v>1219</v>
      </c>
      <c r="E829" s="30"/>
      <c r="F829" s="139"/>
      <c r="G829" s="140"/>
    </row>
    <row r="830" spans="2:7" ht="21.6" customHeight="1" x14ac:dyDescent="0.15">
      <c r="B830" s="320"/>
      <c r="C830" s="311"/>
      <c r="D830" s="22" t="s">
        <v>1637</v>
      </c>
      <c r="E830" s="30"/>
      <c r="F830" s="139" t="s">
        <v>541</v>
      </c>
      <c r="G830" s="140"/>
    </row>
    <row r="831" spans="2:7" ht="21.6" customHeight="1" x14ac:dyDescent="0.15">
      <c r="B831" s="320"/>
      <c r="C831" s="311"/>
      <c r="D831" s="22" t="s">
        <v>1733</v>
      </c>
      <c r="E831" s="30"/>
      <c r="F831" s="139"/>
      <c r="G831" s="140"/>
    </row>
    <row r="832" spans="2:7" ht="21.6" customHeight="1" x14ac:dyDescent="0.15">
      <c r="B832" s="320"/>
      <c r="C832" s="311"/>
      <c r="D832" s="22" t="s">
        <v>1439</v>
      </c>
      <c r="E832" s="30"/>
      <c r="F832" s="139" t="s">
        <v>541</v>
      </c>
      <c r="G832" s="140"/>
    </row>
    <row r="833" spans="2:7" ht="21.6" customHeight="1" x14ac:dyDescent="0.15">
      <c r="B833" s="320"/>
      <c r="C833" s="311"/>
      <c r="D833" s="22" t="s">
        <v>1440</v>
      </c>
      <c r="E833" s="30"/>
      <c r="F833" s="139" t="s">
        <v>541</v>
      </c>
      <c r="G833" s="140"/>
    </row>
    <row r="834" spans="2:7" ht="36" x14ac:dyDescent="0.15">
      <c r="B834" s="320"/>
      <c r="C834" s="311"/>
      <c r="D834" s="22" t="s">
        <v>1438</v>
      </c>
      <c r="E834" s="30"/>
      <c r="F834" s="139"/>
      <c r="G834" s="140"/>
    </row>
    <row r="835" spans="2:7" ht="21.6" customHeight="1" x14ac:dyDescent="0.15">
      <c r="B835" s="320"/>
      <c r="C835" s="311"/>
      <c r="D835" s="22" t="s">
        <v>1222</v>
      </c>
      <c r="E835" s="30"/>
      <c r="F835" s="139" t="s">
        <v>541</v>
      </c>
      <c r="G835" s="140"/>
    </row>
    <row r="836" spans="2:7" ht="21.6" customHeight="1" x14ac:dyDescent="0.15">
      <c r="B836" s="320"/>
      <c r="C836" s="310" t="s">
        <v>818</v>
      </c>
      <c r="D836" s="34" t="s">
        <v>666</v>
      </c>
      <c r="E836" s="30"/>
      <c r="F836" s="165" t="s">
        <v>541</v>
      </c>
      <c r="G836" s="146"/>
    </row>
    <row r="837" spans="2:7" ht="21.6" customHeight="1" x14ac:dyDescent="0.15">
      <c r="B837" s="320"/>
      <c r="C837" s="311"/>
      <c r="D837" s="34" t="s">
        <v>1257</v>
      </c>
      <c r="E837" s="30"/>
      <c r="F837" s="165" t="s">
        <v>541</v>
      </c>
      <c r="G837" s="141" t="s">
        <v>561</v>
      </c>
    </row>
    <row r="838" spans="2:7" ht="21.6" customHeight="1" x14ac:dyDescent="0.15">
      <c r="B838" s="320"/>
      <c r="C838" s="311"/>
      <c r="D838" s="22" t="s">
        <v>819</v>
      </c>
      <c r="E838" s="157"/>
      <c r="F838" s="167" t="s">
        <v>541</v>
      </c>
      <c r="G838" s="141" t="s">
        <v>561</v>
      </c>
    </row>
    <row r="839" spans="2:7" ht="21.6" customHeight="1" x14ac:dyDescent="0.15">
      <c r="B839" s="320"/>
      <c r="C839" s="311"/>
      <c r="D839" s="210" t="s">
        <v>2367</v>
      </c>
      <c r="E839" s="157"/>
      <c r="F839" s="167" t="s">
        <v>531</v>
      </c>
      <c r="G839" s="146"/>
    </row>
    <row r="840" spans="2:7" ht="21.6" customHeight="1" x14ac:dyDescent="0.15">
      <c r="B840" s="320"/>
      <c r="C840" s="311"/>
      <c r="D840" s="210" t="s">
        <v>2366</v>
      </c>
      <c r="E840" s="157"/>
      <c r="F840" s="167" t="s">
        <v>531</v>
      </c>
      <c r="G840" s="146"/>
    </row>
    <row r="841" spans="2:7" ht="21.6" customHeight="1" x14ac:dyDescent="0.15">
      <c r="B841" s="320"/>
      <c r="C841" s="311"/>
      <c r="D841" s="22" t="s">
        <v>822</v>
      </c>
      <c r="E841" s="157"/>
      <c r="F841" s="167" t="s">
        <v>541</v>
      </c>
      <c r="G841" s="146"/>
    </row>
    <row r="842" spans="2:7" ht="21.6" customHeight="1" x14ac:dyDescent="0.15">
      <c r="B842" s="320"/>
      <c r="C842" s="311"/>
      <c r="D842" s="22" t="s">
        <v>823</v>
      </c>
      <c r="E842" s="157"/>
      <c r="F842" s="167" t="s">
        <v>541</v>
      </c>
      <c r="G842" s="146"/>
    </row>
    <row r="843" spans="2:7" ht="21.6" customHeight="1" x14ac:dyDescent="0.15">
      <c r="B843" s="320"/>
      <c r="C843" s="311"/>
      <c r="D843" s="22" t="s">
        <v>824</v>
      </c>
      <c r="E843" s="157"/>
      <c r="F843" s="167"/>
      <c r="G843" s="146"/>
    </row>
    <row r="844" spans="2:7" ht="21.6" customHeight="1" x14ac:dyDescent="0.15">
      <c r="B844" s="320"/>
      <c r="C844" s="311"/>
      <c r="D844" s="22" t="s">
        <v>1332</v>
      </c>
      <c r="E844" s="172"/>
      <c r="F844" s="165"/>
      <c r="G844" s="139"/>
    </row>
    <row r="845" spans="2:7" ht="21.6" customHeight="1" x14ac:dyDescent="0.15">
      <c r="B845" s="320"/>
      <c r="C845" s="311"/>
      <c r="D845" s="22" t="s">
        <v>825</v>
      </c>
      <c r="E845" s="174"/>
      <c r="F845" s="165" t="s">
        <v>541</v>
      </c>
      <c r="G845" s="139"/>
    </row>
    <row r="846" spans="2:7" ht="21.6" customHeight="1" x14ac:dyDescent="0.15">
      <c r="B846" s="320"/>
      <c r="C846" s="310" t="s">
        <v>826</v>
      </c>
      <c r="D846" s="34" t="s">
        <v>666</v>
      </c>
      <c r="E846" s="30"/>
      <c r="F846" s="165" t="s">
        <v>541</v>
      </c>
      <c r="G846" s="140"/>
    </row>
    <row r="847" spans="2:7" ht="21.6" customHeight="1" x14ac:dyDescent="0.15">
      <c r="B847" s="320"/>
      <c r="C847" s="311"/>
      <c r="D847" s="34" t="s">
        <v>1257</v>
      </c>
      <c r="E847" s="30"/>
      <c r="F847" s="165" t="s">
        <v>541</v>
      </c>
      <c r="G847" s="140"/>
    </row>
    <row r="848" spans="2:7" ht="21.6" customHeight="1" x14ac:dyDescent="0.15">
      <c r="B848" s="320"/>
      <c r="C848" s="311"/>
      <c r="D848" s="22" t="s">
        <v>819</v>
      </c>
      <c r="E848" s="157"/>
      <c r="F848" s="165" t="s">
        <v>541</v>
      </c>
      <c r="G848" s="140"/>
    </row>
    <row r="849" spans="2:7" ht="21.6" customHeight="1" x14ac:dyDescent="0.15">
      <c r="B849" s="320"/>
      <c r="C849" s="311"/>
      <c r="D849" s="210" t="s">
        <v>2369</v>
      </c>
      <c r="E849" s="157"/>
      <c r="F849" s="167" t="s">
        <v>531</v>
      </c>
      <c r="G849" s="140"/>
    </row>
    <row r="850" spans="2:7" ht="21.6" customHeight="1" x14ac:dyDescent="0.15">
      <c r="B850" s="320"/>
      <c r="C850" s="311"/>
      <c r="D850" s="210" t="s">
        <v>2368</v>
      </c>
      <c r="E850" s="157"/>
      <c r="F850" s="167" t="s">
        <v>531</v>
      </c>
      <c r="G850" s="140"/>
    </row>
    <row r="851" spans="2:7" ht="21.6" customHeight="1" x14ac:dyDescent="0.15">
      <c r="B851" s="320"/>
      <c r="C851" s="311"/>
      <c r="D851" s="22" t="s">
        <v>827</v>
      </c>
      <c r="E851" s="157"/>
      <c r="F851" s="165" t="s">
        <v>541</v>
      </c>
      <c r="G851" s="140"/>
    </row>
    <row r="852" spans="2:7" ht="21.6" customHeight="1" x14ac:dyDescent="0.15">
      <c r="B852" s="320"/>
      <c r="C852" s="311"/>
      <c r="D852" s="22" t="s">
        <v>828</v>
      </c>
      <c r="E852" s="157"/>
      <c r="F852" s="165" t="s">
        <v>541</v>
      </c>
      <c r="G852" s="140"/>
    </row>
    <row r="853" spans="2:7" ht="21.6" customHeight="1" x14ac:dyDescent="0.15">
      <c r="B853" s="320"/>
      <c r="C853" s="311"/>
      <c r="D853" s="22" t="s">
        <v>824</v>
      </c>
      <c r="E853" s="157"/>
      <c r="F853" s="139"/>
      <c r="G853" s="140"/>
    </row>
    <row r="854" spans="2:7" ht="21.6" customHeight="1" x14ac:dyDescent="0.15">
      <c r="B854" s="320"/>
      <c r="C854" s="311"/>
      <c r="D854" s="22" t="s">
        <v>1332</v>
      </c>
      <c r="E854" s="172"/>
      <c r="F854" s="139"/>
      <c r="G854" s="140"/>
    </row>
    <row r="855" spans="2:7" ht="21.6" customHeight="1" x14ac:dyDescent="0.15">
      <c r="B855" s="320"/>
      <c r="C855" s="311"/>
      <c r="D855" s="22" t="s">
        <v>825</v>
      </c>
      <c r="E855" s="174"/>
      <c r="F855" s="165" t="s">
        <v>541</v>
      </c>
      <c r="G855" s="140"/>
    </row>
    <row r="856" spans="2:7" ht="21.6" customHeight="1" x14ac:dyDescent="0.15">
      <c r="B856" s="320"/>
      <c r="C856" s="310" t="s">
        <v>2377</v>
      </c>
      <c r="D856" s="34" t="s">
        <v>666</v>
      </c>
      <c r="E856" s="30"/>
      <c r="F856" s="165" t="s">
        <v>541</v>
      </c>
      <c r="G856" s="140"/>
    </row>
    <row r="857" spans="2:7" ht="21.6" customHeight="1" x14ac:dyDescent="0.15">
      <c r="B857" s="320"/>
      <c r="C857" s="311"/>
      <c r="D857" s="34" t="s">
        <v>1257</v>
      </c>
      <c r="E857" s="30"/>
      <c r="F857" s="165" t="s">
        <v>541</v>
      </c>
      <c r="G857" s="140"/>
    </row>
    <row r="858" spans="2:7" ht="21.6" customHeight="1" x14ac:dyDescent="0.15">
      <c r="B858" s="320"/>
      <c r="C858" s="311"/>
      <c r="D858" s="22" t="s">
        <v>819</v>
      </c>
      <c r="E858" s="157"/>
      <c r="F858" s="165" t="s">
        <v>541</v>
      </c>
      <c r="G858" s="140"/>
    </row>
    <row r="859" spans="2:7" ht="21.6" customHeight="1" x14ac:dyDescent="0.15">
      <c r="B859" s="320"/>
      <c r="C859" s="311"/>
      <c r="D859" s="22" t="s">
        <v>820</v>
      </c>
      <c r="E859" s="157"/>
      <c r="F859" s="167" t="s">
        <v>531</v>
      </c>
      <c r="G859" s="140"/>
    </row>
    <row r="860" spans="2:7" ht="21.6" customHeight="1" x14ac:dyDescent="0.15">
      <c r="B860" s="320"/>
      <c r="C860" s="311"/>
      <c r="D860" s="22" t="s">
        <v>821</v>
      </c>
      <c r="E860" s="157"/>
      <c r="F860" s="167" t="s">
        <v>531</v>
      </c>
      <c r="G860" s="140"/>
    </row>
    <row r="861" spans="2:7" ht="21.6" customHeight="1" x14ac:dyDescent="0.15">
      <c r="B861" s="320"/>
      <c r="C861" s="311"/>
      <c r="D861" s="22" t="s">
        <v>829</v>
      </c>
      <c r="E861" s="157"/>
      <c r="F861" s="165" t="s">
        <v>541</v>
      </c>
      <c r="G861" s="140"/>
    </row>
    <row r="862" spans="2:7" ht="21.6" customHeight="1" x14ac:dyDescent="0.15">
      <c r="B862" s="320"/>
      <c r="C862" s="311"/>
      <c r="D862" s="22" t="s">
        <v>830</v>
      </c>
      <c r="E862" s="157"/>
      <c r="F862" s="165" t="s">
        <v>541</v>
      </c>
      <c r="G862" s="140"/>
    </row>
    <row r="863" spans="2:7" ht="21.6" customHeight="1" x14ac:dyDescent="0.15">
      <c r="B863" s="320"/>
      <c r="C863" s="311"/>
      <c r="D863" s="22" t="s">
        <v>824</v>
      </c>
      <c r="E863" s="157"/>
      <c r="F863" s="139"/>
      <c r="G863" s="140"/>
    </row>
    <row r="864" spans="2:7" ht="21.6" customHeight="1" x14ac:dyDescent="0.15">
      <c r="B864" s="320"/>
      <c r="C864" s="311"/>
      <c r="D864" s="22" t="s">
        <v>1332</v>
      </c>
      <c r="E864" s="172"/>
      <c r="F864" s="139"/>
      <c r="G864" s="140"/>
    </row>
    <row r="865" spans="2:7" ht="21.6" customHeight="1" x14ac:dyDescent="0.15">
      <c r="B865" s="320"/>
      <c r="C865" s="311"/>
      <c r="D865" s="22" t="s">
        <v>825</v>
      </c>
      <c r="E865" s="174"/>
      <c r="F865" s="167" t="s">
        <v>531</v>
      </c>
      <c r="G865" s="140"/>
    </row>
    <row r="866" spans="2:7" ht="21.6" customHeight="1" x14ac:dyDescent="0.15">
      <c r="B866" s="320"/>
      <c r="C866" s="310" t="s">
        <v>831</v>
      </c>
      <c r="D866" s="34" t="s">
        <v>666</v>
      </c>
      <c r="E866" s="30"/>
      <c r="F866" s="165" t="s">
        <v>541</v>
      </c>
      <c r="G866" s="140"/>
    </row>
    <row r="867" spans="2:7" ht="21.6" customHeight="1" x14ac:dyDescent="0.15">
      <c r="B867" s="320"/>
      <c r="C867" s="311"/>
      <c r="D867" s="34" t="s">
        <v>1257</v>
      </c>
      <c r="E867" s="30"/>
      <c r="F867" s="165" t="s">
        <v>541</v>
      </c>
      <c r="G867" s="140"/>
    </row>
    <row r="868" spans="2:7" ht="21.6" customHeight="1" x14ac:dyDescent="0.15">
      <c r="B868" s="320"/>
      <c r="C868" s="311"/>
      <c r="D868" s="22" t="s">
        <v>1637</v>
      </c>
      <c r="E868" s="157"/>
      <c r="F868" s="165" t="s">
        <v>541</v>
      </c>
      <c r="G868" s="140"/>
    </row>
    <row r="869" spans="2:7" ht="21.6" customHeight="1" x14ac:dyDescent="0.15">
      <c r="B869" s="320"/>
      <c r="C869" s="311"/>
      <c r="D869" s="22" t="s">
        <v>1258</v>
      </c>
      <c r="E869" s="157"/>
      <c r="F869" s="167" t="s">
        <v>531</v>
      </c>
      <c r="G869" s="140"/>
    </row>
    <row r="870" spans="2:7" ht="21.6" customHeight="1" x14ac:dyDescent="0.15">
      <c r="B870" s="320"/>
      <c r="C870" s="311"/>
      <c r="D870" s="22" t="s">
        <v>1259</v>
      </c>
      <c r="E870" s="157"/>
      <c r="F870" s="167" t="s">
        <v>531</v>
      </c>
      <c r="G870" s="140"/>
    </row>
    <row r="871" spans="2:7" ht="21.6" customHeight="1" x14ac:dyDescent="0.15">
      <c r="B871" s="320"/>
      <c r="C871" s="311"/>
      <c r="D871" s="22" t="s">
        <v>832</v>
      </c>
      <c r="E871" s="157"/>
      <c r="F871" s="165" t="s">
        <v>541</v>
      </c>
      <c r="G871" s="140"/>
    </row>
    <row r="872" spans="2:7" ht="21.6" customHeight="1" x14ac:dyDescent="0.15">
      <c r="B872" s="320"/>
      <c r="C872" s="311"/>
      <c r="D872" s="22" t="s">
        <v>833</v>
      </c>
      <c r="E872" s="157"/>
      <c r="F872" s="165" t="s">
        <v>541</v>
      </c>
      <c r="G872" s="140"/>
    </row>
    <row r="873" spans="2:7" ht="21.6" customHeight="1" x14ac:dyDescent="0.15">
      <c r="B873" s="320"/>
      <c r="C873" s="311"/>
      <c r="D873" s="22" t="s">
        <v>834</v>
      </c>
      <c r="E873" s="174"/>
      <c r="F873" s="139"/>
      <c r="G873" s="140"/>
    </row>
    <row r="874" spans="2:7" ht="21.6" customHeight="1" x14ac:dyDescent="0.15">
      <c r="B874" s="320"/>
      <c r="C874" s="311"/>
      <c r="D874" s="22" t="s">
        <v>1332</v>
      </c>
      <c r="E874" s="172"/>
      <c r="F874" s="139"/>
      <c r="G874" s="140"/>
    </row>
    <row r="875" spans="2:7" ht="21.6" customHeight="1" x14ac:dyDescent="0.15">
      <c r="B875" s="320"/>
      <c r="C875" s="311"/>
      <c r="D875" s="22" t="s">
        <v>835</v>
      </c>
      <c r="E875" s="174"/>
      <c r="F875" s="165" t="s">
        <v>541</v>
      </c>
      <c r="G875" s="140"/>
    </row>
    <row r="876" spans="2:7" ht="21.6" customHeight="1" x14ac:dyDescent="0.15">
      <c r="B876" s="320"/>
      <c r="C876" s="310" t="s">
        <v>836</v>
      </c>
      <c r="D876" s="34" t="s">
        <v>666</v>
      </c>
      <c r="E876" s="30"/>
      <c r="F876" s="165" t="s">
        <v>541</v>
      </c>
      <c r="G876" s="140"/>
    </row>
    <row r="877" spans="2:7" ht="21.6" customHeight="1" x14ac:dyDescent="0.15">
      <c r="B877" s="320"/>
      <c r="C877" s="311"/>
      <c r="D877" s="34" t="s">
        <v>1257</v>
      </c>
      <c r="E877" s="30"/>
      <c r="F877" s="165" t="s">
        <v>541</v>
      </c>
      <c r="G877" s="140"/>
    </row>
    <row r="878" spans="2:7" ht="21.6" customHeight="1" x14ac:dyDescent="0.15">
      <c r="B878" s="320"/>
      <c r="C878" s="311"/>
      <c r="D878" s="22" t="s">
        <v>819</v>
      </c>
      <c r="E878" s="157"/>
      <c r="F878" s="165" t="s">
        <v>541</v>
      </c>
      <c r="G878" s="140"/>
    </row>
    <row r="879" spans="2:7" ht="21.6" customHeight="1" x14ac:dyDescent="0.15">
      <c r="B879" s="320"/>
      <c r="C879" s="311"/>
      <c r="D879" s="22" t="s">
        <v>837</v>
      </c>
      <c r="E879" s="157"/>
      <c r="F879" s="167" t="s">
        <v>531</v>
      </c>
      <c r="G879" s="140"/>
    </row>
    <row r="880" spans="2:7" ht="21.6" customHeight="1" x14ac:dyDescent="0.15">
      <c r="B880" s="320"/>
      <c r="C880" s="311"/>
      <c r="D880" s="22" t="s">
        <v>838</v>
      </c>
      <c r="E880" s="157"/>
      <c r="F880" s="167" t="s">
        <v>531</v>
      </c>
      <c r="G880" s="140"/>
    </row>
    <row r="881" spans="2:7" ht="21.6" customHeight="1" x14ac:dyDescent="0.15">
      <c r="B881" s="320"/>
      <c r="C881" s="311"/>
      <c r="D881" s="22" t="s">
        <v>839</v>
      </c>
      <c r="E881" s="157"/>
      <c r="F881" s="165" t="s">
        <v>541</v>
      </c>
      <c r="G881" s="140"/>
    </row>
    <row r="882" spans="2:7" ht="21.6" customHeight="1" x14ac:dyDescent="0.15">
      <c r="B882" s="320"/>
      <c r="C882" s="311"/>
      <c r="D882" s="22" t="s">
        <v>840</v>
      </c>
      <c r="E882" s="157"/>
      <c r="F882" s="165" t="s">
        <v>541</v>
      </c>
      <c r="G882" s="140"/>
    </row>
    <row r="883" spans="2:7" ht="21.6" customHeight="1" x14ac:dyDescent="0.15">
      <c r="B883" s="320"/>
      <c r="C883" s="311"/>
      <c r="D883" s="22" t="s">
        <v>834</v>
      </c>
      <c r="E883" s="174"/>
      <c r="F883" s="139"/>
      <c r="G883" s="140"/>
    </row>
    <row r="884" spans="2:7" ht="21.6" customHeight="1" x14ac:dyDescent="0.15">
      <c r="B884" s="320"/>
      <c r="C884" s="311"/>
      <c r="D884" s="22" t="s">
        <v>1332</v>
      </c>
      <c r="E884" s="172"/>
      <c r="F884" s="139"/>
      <c r="G884" s="140"/>
    </row>
    <row r="885" spans="2:7" ht="21.6" customHeight="1" x14ac:dyDescent="0.15">
      <c r="B885" s="320"/>
      <c r="C885" s="311"/>
      <c r="D885" s="22" t="s">
        <v>825</v>
      </c>
      <c r="E885" s="174"/>
      <c r="F885" s="165" t="s">
        <v>541</v>
      </c>
      <c r="G885" s="140"/>
    </row>
    <row r="886" spans="2:7" ht="21.6" customHeight="1" x14ac:dyDescent="0.15">
      <c r="B886" s="320"/>
      <c r="C886" s="310" t="s">
        <v>1433</v>
      </c>
      <c r="D886" s="34" t="s">
        <v>1278</v>
      </c>
      <c r="E886" s="30"/>
      <c r="F886" s="165" t="s">
        <v>541</v>
      </c>
      <c r="G886" s="140"/>
    </row>
    <row r="887" spans="2:7" ht="21.6" customHeight="1" x14ac:dyDescent="0.15">
      <c r="B887" s="320"/>
      <c r="C887" s="311"/>
      <c r="D887" s="34" t="s">
        <v>1257</v>
      </c>
      <c r="E887" s="30"/>
      <c r="F887" s="165" t="s">
        <v>541</v>
      </c>
      <c r="G887" s="140"/>
    </row>
    <row r="888" spans="2:7" ht="15.75" x14ac:dyDescent="0.15">
      <c r="B888" s="320"/>
      <c r="C888" s="311"/>
      <c r="D888" s="22" t="s">
        <v>1637</v>
      </c>
      <c r="E888" s="157"/>
      <c r="F888" s="165" t="s">
        <v>541</v>
      </c>
      <c r="G888" s="140"/>
    </row>
    <row r="889" spans="2:7" ht="21.6" customHeight="1" x14ac:dyDescent="0.15">
      <c r="B889" s="320"/>
      <c r="C889" s="311"/>
      <c r="D889" s="22" t="s">
        <v>1422</v>
      </c>
      <c r="E889" s="157"/>
      <c r="F889" s="167" t="s">
        <v>531</v>
      </c>
      <c r="G889" s="140"/>
    </row>
    <row r="890" spans="2:7" ht="21.6" customHeight="1" x14ac:dyDescent="0.15">
      <c r="B890" s="320"/>
      <c r="C890" s="311"/>
      <c r="D890" s="22" t="s">
        <v>1423</v>
      </c>
      <c r="E890" s="157"/>
      <c r="F890" s="167" t="s">
        <v>531</v>
      </c>
      <c r="G890" s="140"/>
    </row>
    <row r="891" spans="2:7" ht="21.6" customHeight="1" x14ac:dyDescent="0.15">
      <c r="B891" s="320"/>
      <c r="C891" s="311"/>
      <c r="D891" s="22" t="s">
        <v>1434</v>
      </c>
      <c r="E891" s="157"/>
      <c r="F891" s="165" t="s">
        <v>541</v>
      </c>
      <c r="G891" s="140"/>
    </row>
    <row r="892" spans="2:7" ht="21.6" customHeight="1" x14ac:dyDescent="0.15">
      <c r="B892" s="320"/>
      <c r="C892" s="311"/>
      <c r="D892" s="22" t="s">
        <v>1435</v>
      </c>
      <c r="E892" s="157"/>
      <c r="F892" s="165" t="s">
        <v>541</v>
      </c>
      <c r="G892" s="140"/>
    </row>
    <row r="893" spans="2:7" ht="21.6" customHeight="1" x14ac:dyDescent="0.15">
      <c r="B893" s="320"/>
      <c r="C893" s="312"/>
      <c r="D893" s="22" t="s">
        <v>825</v>
      </c>
      <c r="E893" s="174"/>
      <c r="F893" s="165" t="s">
        <v>541</v>
      </c>
      <c r="G893" s="140"/>
    </row>
    <row r="894" spans="2:7" ht="21.6" customHeight="1" x14ac:dyDescent="0.15">
      <c r="B894" s="320" t="s">
        <v>841</v>
      </c>
      <c r="C894" s="310" t="s">
        <v>842</v>
      </c>
      <c r="D894" s="34" t="s">
        <v>666</v>
      </c>
      <c r="E894" s="30"/>
      <c r="F894" s="165" t="s">
        <v>541</v>
      </c>
      <c r="G894" s="141" t="s">
        <v>561</v>
      </c>
    </row>
    <row r="895" spans="2:7" ht="21.6" customHeight="1" x14ac:dyDescent="0.15">
      <c r="B895" s="320"/>
      <c r="C895" s="311"/>
      <c r="D895" s="22" t="s">
        <v>843</v>
      </c>
      <c r="E895" s="30" t="s">
        <v>1209</v>
      </c>
      <c r="F895" s="139"/>
      <c r="G895" s="140"/>
    </row>
    <row r="896" spans="2:7" ht="21.6" customHeight="1" x14ac:dyDescent="0.15">
      <c r="B896" s="320"/>
      <c r="C896" s="311"/>
      <c r="D896" s="22" t="s">
        <v>844</v>
      </c>
      <c r="E896" s="157"/>
      <c r="F896" s="139"/>
      <c r="G896" s="140"/>
    </row>
    <row r="897" spans="2:7" ht="21.6" customHeight="1" x14ac:dyDescent="0.15">
      <c r="B897" s="320"/>
      <c r="C897" s="311"/>
      <c r="D897" s="22" t="s">
        <v>1260</v>
      </c>
      <c r="E897" s="21"/>
      <c r="F897" s="167" t="s">
        <v>531</v>
      </c>
      <c r="G897" s="140"/>
    </row>
    <row r="898" spans="2:7" ht="21.6" customHeight="1" x14ac:dyDescent="0.15">
      <c r="B898" s="320"/>
      <c r="C898" s="311"/>
      <c r="D898" s="22" t="s">
        <v>853</v>
      </c>
      <c r="E898" s="175"/>
      <c r="F898" s="165"/>
      <c r="G898" s="140"/>
    </row>
    <row r="899" spans="2:7" ht="21.6" customHeight="1" x14ac:dyDescent="0.15">
      <c r="B899" s="320"/>
      <c r="C899" s="311"/>
      <c r="D899" s="22" t="s">
        <v>845</v>
      </c>
      <c r="E899" s="30"/>
      <c r="F899" s="165" t="s">
        <v>541</v>
      </c>
      <c r="G899" s="140"/>
    </row>
    <row r="900" spans="2:7" ht="21.6" customHeight="1" x14ac:dyDescent="0.15">
      <c r="B900" s="320"/>
      <c r="C900" s="311"/>
      <c r="D900" s="143" t="s">
        <v>846</v>
      </c>
      <c r="E900" s="30"/>
      <c r="F900" s="139"/>
      <c r="G900" s="140"/>
    </row>
    <row r="901" spans="2:7" ht="21.6" customHeight="1" x14ac:dyDescent="0.15">
      <c r="B901" s="320"/>
      <c r="C901" s="310" t="s">
        <v>847</v>
      </c>
      <c r="D901" s="34" t="s">
        <v>666</v>
      </c>
      <c r="E901" s="30"/>
      <c r="F901" s="165" t="s">
        <v>541</v>
      </c>
      <c r="G901" s="141" t="s">
        <v>561</v>
      </c>
    </row>
    <row r="902" spans="2:7" ht="21.6" customHeight="1" x14ac:dyDescent="0.15">
      <c r="B902" s="320"/>
      <c r="C902" s="311"/>
      <c r="D902" s="22" t="s">
        <v>843</v>
      </c>
      <c r="E902" s="30" t="s">
        <v>1209</v>
      </c>
      <c r="F902" s="139"/>
      <c r="G902" s="140"/>
    </row>
    <row r="903" spans="2:7" ht="21.6" customHeight="1" x14ac:dyDescent="0.15">
      <c r="B903" s="320"/>
      <c r="C903" s="311"/>
      <c r="D903" s="22" t="s">
        <v>848</v>
      </c>
      <c r="E903" s="157"/>
      <c r="F903" s="139"/>
      <c r="G903" s="140"/>
    </row>
    <row r="904" spans="2:7" ht="21.6" customHeight="1" x14ac:dyDescent="0.15">
      <c r="B904" s="320"/>
      <c r="C904" s="311"/>
      <c r="D904" s="22" t="s">
        <v>1261</v>
      </c>
      <c r="E904" s="21"/>
      <c r="F904" s="167" t="s">
        <v>531</v>
      </c>
      <c r="G904" s="140"/>
    </row>
    <row r="905" spans="2:7" ht="21.6" customHeight="1" x14ac:dyDescent="0.15">
      <c r="B905" s="320"/>
      <c r="C905" s="311"/>
      <c r="D905" s="22" t="s">
        <v>853</v>
      </c>
      <c r="E905" s="175"/>
      <c r="F905" s="165"/>
      <c r="G905" s="140"/>
    </row>
    <row r="906" spans="2:7" ht="21.6" customHeight="1" x14ac:dyDescent="0.15">
      <c r="B906" s="320"/>
      <c r="C906" s="311"/>
      <c r="D906" s="22" t="s">
        <v>849</v>
      </c>
      <c r="E906" s="175"/>
      <c r="F906" s="139"/>
      <c r="G906" s="140"/>
    </row>
    <row r="907" spans="2:7" ht="21.6" customHeight="1" x14ac:dyDescent="0.15">
      <c r="B907" s="320"/>
      <c r="C907" s="311"/>
      <c r="D907" s="22" t="s">
        <v>850</v>
      </c>
      <c r="E907" s="30"/>
      <c r="F907" s="165" t="s">
        <v>541</v>
      </c>
      <c r="G907" s="140"/>
    </row>
    <row r="908" spans="2:7" ht="21.6" customHeight="1" x14ac:dyDescent="0.15">
      <c r="B908" s="320"/>
      <c r="C908" s="311"/>
      <c r="D908" s="143" t="s">
        <v>846</v>
      </c>
      <c r="E908" s="30"/>
      <c r="F908" s="139"/>
      <c r="G908" s="140"/>
    </row>
    <row r="909" spans="2:7" ht="21.6" customHeight="1" x14ac:dyDescent="0.15">
      <c r="B909" s="320"/>
      <c r="C909" s="306" t="s">
        <v>1004</v>
      </c>
      <c r="D909" s="22" t="s">
        <v>1278</v>
      </c>
      <c r="E909" s="30"/>
      <c r="F909" s="165" t="s">
        <v>541</v>
      </c>
      <c r="G909" s="141" t="s">
        <v>561</v>
      </c>
    </row>
    <row r="910" spans="2:7" ht="21.6" customHeight="1" x14ac:dyDescent="0.15">
      <c r="B910" s="320"/>
      <c r="C910" s="306"/>
      <c r="D910" s="22" t="s">
        <v>843</v>
      </c>
      <c r="E910" s="30" t="s">
        <v>1209</v>
      </c>
      <c r="F910" s="139"/>
      <c r="G910" s="140"/>
    </row>
    <row r="911" spans="2:7" ht="21.6" customHeight="1" x14ac:dyDescent="0.15">
      <c r="B911" s="320"/>
      <c r="C911" s="306"/>
      <c r="D911" s="22" t="s">
        <v>851</v>
      </c>
      <c r="E911" s="157"/>
      <c r="F911" s="139"/>
      <c r="G911" s="140"/>
    </row>
    <row r="912" spans="2:7" ht="21.6" customHeight="1" x14ac:dyDescent="0.15">
      <c r="B912" s="320"/>
      <c r="C912" s="306"/>
      <c r="D912" s="22" t="s">
        <v>852</v>
      </c>
      <c r="E912" s="157"/>
      <c r="F912" s="167" t="s">
        <v>531</v>
      </c>
      <c r="G912" s="140"/>
    </row>
    <row r="913" spans="2:7" ht="21.6" customHeight="1" x14ac:dyDescent="0.15">
      <c r="B913" s="320"/>
      <c r="C913" s="306"/>
      <c r="D913" s="22" t="s">
        <v>853</v>
      </c>
      <c r="E913" s="157"/>
      <c r="F913" s="139"/>
      <c r="G913" s="140"/>
    </row>
    <row r="914" spans="2:7" ht="21.6" customHeight="1" x14ac:dyDescent="0.15">
      <c r="B914" s="320"/>
      <c r="C914" s="306"/>
      <c r="D914" s="22" t="s">
        <v>1262</v>
      </c>
      <c r="E914" s="175"/>
      <c r="F914" s="139"/>
      <c r="G914" s="140"/>
    </row>
    <row r="915" spans="2:7" ht="21.6" customHeight="1" x14ac:dyDescent="0.15">
      <c r="B915" s="320"/>
      <c r="C915" s="306"/>
      <c r="D915" s="22" t="s">
        <v>854</v>
      </c>
      <c r="E915" s="157"/>
      <c r="F915" s="165" t="s">
        <v>541</v>
      </c>
      <c r="G915" s="140"/>
    </row>
    <row r="916" spans="2:7" ht="21.6" customHeight="1" x14ac:dyDescent="0.15">
      <c r="B916" s="320"/>
      <c r="C916" s="306"/>
      <c r="D916" s="143" t="s">
        <v>846</v>
      </c>
      <c r="E916" s="21"/>
      <c r="F916" s="139"/>
      <c r="G916" s="140"/>
    </row>
    <row r="917" spans="2:7" ht="21.6" customHeight="1" x14ac:dyDescent="0.15">
      <c r="B917" s="320"/>
      <c r="C917" s="306" t="s">
        <v>855</v>
      </c>
      <c r="D917" s="34" t="s">
        <v>666</v>
      </c>
      <c r="E917" s="157"/>
      <c r="F917" s="165" t="s">
        <v>541</v>
      </c>
      <c r="G917" s="141" t="s">
        <v>561</v>
      </c>
    </row>
    <row r="918" spans="2:7" ht="21.6" customHeight="1" x14ac:dyDescent="0.15">
      <c r="B918" s="320"/>
      <c r="C918" s="306"/>
      <c r="D918" s="34" t="s">
        <v>1263</v>
      </c>
      <c r="E918" s="176"/>
      <c r="F918" s="165"/>
      <c r="G918" s="141"/>
    </row>
    <row r="919" spans="2:7" ht="21.6" customHeight="1" x14ac:dyDescent="0.15">
      <c r="B919" s="320"/>
      <c r="C919" s="306"/>
      <c r="D919" s="22" t="s">
        <v>843</v>
      </c>
      <c r="E919" s="30" t="s">
        <v>1209</v>
      </c>
      <c r="F919" s="139"/>
      <c r="G919" s="140"/>
    </row>
    <row r="920" spans="2:7" ht="21.6" customHeight="1" x14ac:dyDescent="0.15">
      <c r="B920" s="320"/>
      <c r="C920" s="306"/>
      <c r="D920" s="22" t="s">
        <v>856</v>
      </c>
      <c r="E920" s="157"/>
      <c r="F920" s="139"/>
      <c r="G920" s="140"/>
    </row>
    <row r="921" spans="2:7" ht="21.6" customHeight="1" x14ac:dyDescent="0.15">
      <c r="B921" s="320"/>
      <c r="C921" s="306"/>
      <c r="D921" s="22" t="s">
        <v>857</v>
      </c>
      <c r="E921" s="176"/>
      <c r="F921" s="139" t="s">
        <v>531</v>
      </c>
      <c r="G921" s="140"/>
    </row>
    <row r="922" spans="2:7" ht="21.6" customHeight="1" x14ac:dyDescent="0.15">
      <c r="B922" s="320"/>
      <c r="C922" s="306"/>
      <c r="D922" s="22" t="s">
        <v>858</v>
      </c>
      <c r="E922" s="157"/>
      <c r="F922" s="139"/>
      <c r="G922" s="140"/>
    </row>
    <row r="923" spans="2:7" ht="21.6" customHeight="1" x14ac:dyDescent="0.15">
      <c r="B923" s="320"/>
      <c r="C923" s="306"/>
      <c r="D923" s="22" t="s">
        <v>1376</v>
      </c>
      <c r="E923" s="157"/>
      <c r="F923" s="167"/>
      <c r="G923" s="141" t="s">
        <v>561</v>
      </c>
    </row>
    <row r="924" spans="2:7" ht="21.6" customHeight="1" x14ac:dyDescent="0.15">
      <c r="B924" s="320"/>
      <c r="C924" s="306"/>
      <c r="D924" s="22" t="s">
        <v>1377</v>
      </c>
      <c r="E924" s="157"/>
      <c r="F924" s="167"/>
      <c r="G924" s="141" t="s">
        <v>561</v>
      </c>
    </row>
    <row r="925" spans="2:7" ht="21.6" customHeight="1" x14ac:dyDescent="0.15">
      <c r="B925" s="320"/>
      <c r="C925" s="306"/>
      <c r="D925" s="22" t="s">
        <v>1379</v>
      </c>
      <c r="E925" s="172"/>
      <c r="F925" s="165"/>
      <c r="G925" s="140"/>
    </row>
    <row r="926" spans="2:7" ht="21.6" customHeight="1" x14ac:dyDescent="0.15">
      <c r="B926" s="320"/>
      <c r="C926" s="306"/>
      <c r="D926" s="22" t="s">
        <v>859</v>
      </c>
      <c r="E926" s="21"/>
      <c r="F926" s="139"/>
      <c r="G926" s="140"/>
    </row>
    <row r="927" spans="2:7" ht="21.6" customHeight="1" x14ac:dyDescent="0.15">
      <c r="B927" s="320"/>
      <c r="C927" s="306"/>
      <c r="D927" s="22" t="s">
        <v>860</v>
      </c>
      <c r="E927" s="175"/>
      <c r="F927" s="165" t="s">
        <v>541</v>
      </c>
      <c r="G927" s="140"/>
    </row>
    <row r="928" spans="2:7" ht="21.6" customHeight="1" x14ac:dyDescent="0.15">
      <c r="B928" s="320"/>
      <c r="C928" s="306"/>
      <c r="D928" s="143" t="s">
        <v>861</v>
      </c>
      <c r="E928" s="30"/>
      <c r="F928" s="139"/>
      <c r="G928" s="140"/>
    </row>
    <row r="929" spans="2:7" ht="21.6" customHeight="1" x14ac:dyDescent="0.15">
      <c r="B929" s="320"/>
      <c r="C929" s="310" t="s">
        <v>1384</v>
      </c>
      <c r="D929" s="34" t="s">
        <v>666</v>
      </c>
      <c r="E929" s="157"/>
      <c r="F929" s="165" t="s">
        <v>541</v>
      </c>
      <c r="G929" s="140"/>
    </row>
    <row r="930" spans="2:7" ht="21.6" customHeight="1" x14ac:dyDescent="0.15">
      <c r="B930" s="320"/>
      <c r="C930" s="311"/>
      <c r="D930" s="22" t="s">
        <v>843</v>
      </c>
      <c r="E930" s="30" t="s">
        <v>1209</v>
      </c>
      <c r="F930" s="139"/>
      <c r="G930" s="140"/>
    </row>
    <row r="931" spans="2:7" ht="21.6" customHeight="1" x14ac:dyDescent="0.15">
      <c r="B931" s="320"/>
      <c r="C931" s="311"/>
      <c r="D931" s="22" t="s">
        <v>856</v>
      </c>
      <c r="E931" s="157"/>
      <c r="F931" s="139"/>
      <c r="G931" s="140"/>
    </row>
    <row r="932" spans="2:7" ht="21.6" customHeight="1" x14ac:dyDescent="0.15">
      <c r="B932" s="320"/>
      <c r="C932" s="311"/>
      <c r="D932" s="22" t="s">
        <v>1385</v>
      </c>
      <c r="E932" s="176"/>
      <c r="F932" s="139" t="s">
        <v>531</v>
      </c>
      <c r="G932" s="140"/>
    </row>
    <row r="933" spans="2:7" ht="21.6" customHeight="1" x14ac:dyDescent="0.15">
      <c r="B933" s="320"/>
      <c r="C933" s="311"/>
      <c r="D933" s="22" t="s">
        <v>858</v>
      </c>
      <c r="E933" s="21"/>
      <c r="F933" s="139"/>
      <c r="G933" s="140"/>
    </row>
    <row r="934" spans="2:7" ht="21.6" customHeight="1" x14ac:dyDescent="0.15">
      <c r="B934" s="320"/>
      <c r="C934" s="311"/>
      <c r="D934" s="22" t="s">
        <v>1376</v>
      </c>
      <c r="E934" s="157"/>
      <c r="F934" s="167"/>
      <c r="G934" s="141" t="s">
        <v>561</v>
      </c>
    </row>
    <row r="935" spans="2:7" ht="21.6" customHeight="1" x14ac:dyDescent="0.15">
      <c r="B935" s="320"/>
      <c r="C935" s="311"/>
      <c r="D935" s="22" t="s">
        <v>1378</v>
      </c>
      <c r="E935" s="157"/>
      <c r="F935" s="167"/>
      <c r="G935" s="141" t="s">
        <v>561</v>
      </c>
    </row>
    <row r="936" spans="2:7" ht="21.6" customHeight="1" x14ac:dyDescent="0.15">
      <c r="B936" s="320"/>
      <c r="C936" s="311"/>
      <c r="D936" s="22" t="s">
        <v>1379</v>
      </c>
      <c r="E936" s="172"/>
      <c r="F936" s="165"/>
      <c r="G936" s="140"/>
    </row>
    <row r="937" spans="2:7" ht="21.6" customHeight="1" x14ac:dyDescent="0.15">
      <c r="B937" s="320"/>
      <c r="C937" s="311"/>
      <c r="D937" s="22" t="s">
        <v>859</v>
      </c>
      <c r="E937" s="175"/>
      <c r="F937" s="139"/>
      <c r="G937" s="140"/>
    </row>
    <row r="938" spans="2:7" ht="21.6" customHeight="1" x14ac:dyDescent="0.15">
      <c r="B938" s="320"/>
      <c r="C938" s="311"/>
      <c r="D938" s="22" t="s">
        <v>865</v>
      </c>
      <c r="E938" s="175"/>
      <c r="F938" s="139"/>
      <c r="G938" s="140"/>
    </row>
    <row r="939" spans="2:7" ht="21.6" customHeight="1" x14ac:dyDescent="0.15">
      <c r="B939" s="320"/>
      <c r="C939" s="311"/>
      <c r="D939" s="22" t="s">
        <v>866</v>
      </c>
      <c r="E939" s="175"/>
      <c r="F939" s="139"/>
      <c r="G939" s="140"/>
    </row>
    <row r="940" spans="2:7" ht="21.6" customHeight="1" x14ac:dyDescent="0.15">
      <c r="B940" s="320"/>
      <c r="C940" s="311"/>
      <c r="D940" s="22" t="s">
        <v>867</v>
      </c>
      <c r="E940" s="175"/>
      <c r="F940" s="139"/>
      <c r="G940" s="140"/>
    </row>
    <row r="941" spans="2:7" ht="21.6" customHeight="1" x14ac:dyDescent="0.15">
      <c r="B941" s="320"/>
      <c r="C941" s="311"/>
      <c r="D941" s="22" t="s">
        <v>860</v>
      </c>
      <c r="E941" s="30"/>
      <c r="F941" s="139" t="s">
        <v>541</v>
      </c>
      <c r="G941" s="140"/>
    </row>
    <row r="942" spans="2:7" ht="21.6" customHeight="1" x14ac:dyDescent="0.15">
      <c r="B942" s="320"/>
      <c r="C942" s="311"/>
      <c r="D942" s="22" t="s">
        <v>861</v>
      </c>
      <c r="E942" s="30"/>
      <c r="F942" s="139"/>
      <c r="G942" s="140"/>
    </row>
    <row r="943" spans="2:7" ht="21.6" customHeight="1" x14ac:dyDescent="0.15">
      <c r="B943" s="320"/>
      <c r="C943" s="310" t="s">
        <v>862</v>
      </c>
      <c r="D943" s="34" t="s">
        <v>666</v>
      </c>
      <c r="E943" s="157"/>
      <c r="F943" s="165" t="s">
        <v>541</v>
      </c>
      <c r="G943" s="140"/>
    </row>
    <row r="944" spans="2:7" ht="21.6" customHeight="1" x14ac:dyDescent="0.15">
      <c r="B944" s="320"/>
      <c r="C944" s="311"/>
      <c r="D944" s="22" t="s">
        <v>843</v>
      </c>
      <c r="E944" s="30" t="s">
        <v>1209</v>
      </c>
      <c r="F944" s="139"/>
      <c r="G944" s="140"/>
    </row>
    <row r="945" spans="2:7" ht="21.6" customHeight="1" x14ac:dyDescent="0.15">
      <c r="B945" s="320"/>
      <c r="C945" s="311"/>
      <c r="D945" s="22" t="s">
        <v>863</v>
      </c>
      <c r="E945" s="157"/>
      <c r="F945" s="139"/>
      <c r="G945" s="140"/>
    </row>
    <row r="946" spans="2:7" ht="21.6" customHeight="1" x14ac:dyDescent="0.15">
      <c r="B946" s="320"/>
      <c r="C946" s="311"/>
      <c r="D946" s="22" t="s">
        <v>864</v>
      </c>
      <c r="E946" s="176"/>
      <c r="F946" s="139" t="s">
        <v>531</v>
      </c>
      <c r="G946" s="140"/>
    </row>
    <row r="947" spans="2:7" ht="21.6" customHeight="1" x14ac:dyDescent="0.15">
      <c r="B947" s="320"/>
      <c r="C947" s="311"/>
      <c r="D947" s="22" t="s">
        <v>858</v>
      </c>
      <c r="E947" s="21"/>
      <c r="F947" s="139"/>
      <c r="G947" s="140"/>
    </row>
    <row r="948" spans="2:7" ht="21.6" customHeight="1" x14ac:dyDescent="0.15">
      <c r="B948" s="320"/>
      <c r="C948" s="311"/>
      <c r="D948" s="22" t="s">
        <v>1376</v>
      </c>
      <c r="E948" s="157"/>
      <c r="F948" s="167"/>
      <c r="G948" s="141" t="s">
        <v>561</v>
      </c>
    </row>
    <row r="949" spans="2:7" ht="21.6" customHeight="1" x14ac:dyDescent="0.15">
      <c r="B949" s="320"/>
      <c r="C949" s="311"/>
      <c r="D949" s="22" t="s">
        <v>1378</v>
      </c>
      <c r="E949" s="157"/>
      <c r="F949" s="167"/>
      <c r="G949" s="141" t="s">
        <v>561</v>
      </c>
    </row>
    <row r="950" spans="2:7" ht="21.6" customHeight="1" x14ac:dyDescent="0.15">
      <c r="B950" s="320"/>
      <c r="C950" s="311"/>
      <c r="D950" s="22" t="s">
        <v>1379</v>
      </c>
      <c r="E950" s="172"/>
      <c r="F950" s="165"/>
      <c r="G950" s="140"/>
    </row>
    <row r="951" spans="2:7" ht="21.6" customHeight="1" x14ac:dyDescent="0.15">
      <c r="B951" s="320"/>
      <c r="C951" s="311"/>
      <c r="D951" s="22" t="s">
        <v>859</v>
      </c>
      <c r="E951" s="175"/>
      <c r="F951" s="139"/>
      <c r="G951" s="140"/>
    </row>
    <row r="952" spans="2:7" ht="21.6" customHeight="1" x14ac:dyDescent="0.15">
      <c r="B952" s="320"/>
      <c r="C952" s="311"/>
      <c r="D952" s="22" t="s">
        <v>865</v>
      </c>
      <c r="E952" s="175"/>
      <c r="F952" s="139"/>
      <c r="G952" s="140"/>
    </row>
    <row r="953" spans="2:7" ht="21.6" customHeight="1" x14ac:dyDescent="0.15">
      <c r="B953" s="320"/>
      <c r="C953" s="311"/>
      <c r="D953" s="22" t="s">
        <v>866</v>
      </c>
      <c r="E953" s="175"/>
      <c r="F953" s="139"/>
      <c r="G953" s="140"/>
    </row>
    <row r="954" spans="2:7" ht="21.6" customHeight="1" x14ac:dyDescent="0.15">
      <c r="B954" s="320"/>
      <c r="C954" s="311"/>
      <c r="D954" s="22" t="s">
        <v>867</v>
      </c>
      <c r="E954" s="175"/>
      <c r="F954" s="139"/>
      <c r="G954" s="140"/>
    </row>
    <row r="955" spans="2:7" ht="21.6" customHeight="1" x14ac:dyDescent="0.15">
      <c r="B955" s="320"/>
      <c r="C955" s="311"/>
      <c r="D955" s="22" t="s">
        <v>860</v>
      </c>
      <c r="E955" s="30"/>
      <c r="F955" s="139" t="s">
        <v>541</v>
      </c>
      <c r="G955" s="140"/>
    </row>
    <row r="956" spans="2:7" ht="21.6" customHeight="1" x14ac:dyDescent="0.15">
      <c r="B956" s="320"/>
      <c r="C956" s="311"/>
      <c r="D956" s="22" t="s">
        <v>861</v>
      </c>
      <c r="E956" s="30"/>
      <c r="F956" s="139"/>
      <c r="G956" s="140"/>
    </row>
    <row r="957" spans="2:7" s="33" customFormat="1" ht="22.5" customHeight="1" x14ac:dyDescent="0.15">
      <c r="B957" s="320"/>
      <c r="C957" s="310" t="s">
        <v>868</v>
      </c>
      <c r="D957" s="22" t="s">
        <v>1456</v>
      </c>
      <c r="E957" s="22"/>
      <c r="F957" s="146"/>
      <c r="G957" s="141"/>
    </row>
    <row r="958" spans="2:7" s="33" customFormat="1" ht="22.5" customHeight="1" x14ac:dyDescent="0.15">
      <c r="B958" s="320"/>
      <c r="C958" s="311"/>
      <c r="D958" s="22" t="s">
        <v>1943</v>
      </c>
      <c r="E958" s="22"/>
      <c r="F958" s="139" t="s">
        <v>531</v>
      </c>
      <c r="G958" s="141"/>
    </row>
    <row r="959" spans="2:7" s="33" customFormat="1" ht="43.5" customHeight="1" x14ac:dyDescent="0.15">
      <c r="B959" s="320"/>
      <c r="C959" s="311"/>
      <c r="D959" s="22" t="s">
        <v>1944</v>
      </c>
      <c r="E959" s="22"/>
      <c r="F959" s="139"/>
      <c r="G959" s="141"/>
    </row>
    <row r="960" spans="2:7" s="33" customFormat="1" ht="22.5" customHeight="1" x14ac:dyDescent="0.15">
      <c r="B960" s="320"/>
      <c r="C960" s="311"/>
      <c r="D960" s="22" t="s">
        <v>1457</v>
      </c>
      <c r="E960" s="22"/>
      <c r="F960" s="146"/>
      <c r="G960" s="141"/>
    </row>
    <row r="961" spans="2:7" s="33" customFormat="1" ht="22.5" customHeight="1" x14ac:dyDescent="0.15">
      <c r="B961" s="320"/>
      <c r="C961" s="311"/>
      <c r="D961" s="22" t="s">
        <v>1458</v>
      </c>
      <c r="E961" s="22"/>
      <c r="F961" s="146"/>
      <c r="G961" s="141"/>
    </row>
    <row r="962" spans="2:7" s="33" customFormat="1" ht="22.5" customHeight="1" x14ac:dyDescent="0.15">
      <c r="B962" s="320"/>
      <c r="C962" s="312"/>
      <c r="D962" s="22" t="s">
        <v>1459</v>
      </c>
      <c r="E962" s="22"/>
      <c r="F962" s="146" t="s">
        <v>1482</v>
      </c>
      <c r="G962" s="141"/>
    </row>
    <row r="963" spans="2:7" s="33" customFormat="1" ht="22.5" customHeight="1" x14ac:dyDescent="0.15">
      <c r="B963" s="320"/>
      <c r="C963" s="317" t="s">
        <v>2392</v>
      </c>
      <c r="D963" s="22" t="s">
        <v>1759</v>
      </c>
      <c r="E963" s="22"/>
      <c r="F963" s="146"/>
      <c r="G963" s="141"/>
    </row>
    <row r="964" spans="2:7" s="33" customFormat="1" ht="22.5" customHeight="1" x14ac:dyDescent="0.15">
      <c r="B964" s="320"/>
      <c r="C964" s="318"/>
      <c r="D964" s="22" t="s">
        <v>1761</v>
      </c>
      <c r="E964" s="22"/>
      <c r="F964" s="139" t="s">
        <v>531</v>
      </c>
      <c r="G964" s="141"/>
    </row>
    <row r="965" spans="2:7" s="33" customFormat="1" ht="22.5" customHeight="1" x14ac:dyDescent="0.15">
      <c r="B965" s="320"/>
      <c r="C965" s="318"/>
      <c r="D965" s="22" t="s">
        <v>2318</v>
      </c>
      <c r="E965" s="22"/>
      <c r="F965" s="177"/>
      <c r="G965" s="141"/>
    </row>
    <row r="966" spans="2:7" s="33" customFormat="1" ht="22.5" customHeight="1" x14ac:dyDescent="0.15">
      <c r="B966" s="320"/>
      <c r="C966" s="318"/>
      <c r="D966" s="22" t="s">
        <v>1457</v>
      </c>
      <c r="E966" s="22"/>
      <c r="F966" s="146"/>
      <c r="G966" s="141"/>
    </row>
    <row r="967" spans="2:7" s="33" customFormat="1" ht="22.5" customHeight="1" x14ac:dyDescent="0.15">
      <c r="B967" s="320"/>
      <c r="C967" s="318"/>
      <c r="D967" s="22" t="s">
        <v>1760</v>
      </c>
      <c r="E967" s="22"/>
      <c r="F967" s="146"/>
      <c r="G967" s="141"/>
    </row>
    <row r="968" spans="2:7" s="33" customFormat="1" ht="22.5" customHeight="1" x14ac:dyDescent="0.15">
      <c r="B968" s="320"/>
      <c r="C968" s="319"/>
      <c r="D968" s="22" t="s">
        <v>1762</v>
      </c>
      <c r="E968" s="22"/>
      <c r="F968" s="146" t="s">
        <v>1482</v>
      </c>
      <c r="G968" s="141"/>
    </row>
    <row r="969" spans="2:7" s="33" customFormat="1" ht="22.5" customHeight="1" x14ac:dyDescent="0.15">
      <c r="B969" s="320"/>
      <c r="C969" s="310" t="s">
        <v>1763</v>
      </c>
      <c r="D969" s="22" t="s">
        <v>1764</v>
      </c>
      <c r="E969" s="22"/>
      <c r="F969" s="146"/>
      <c r="G969" s="141"/>
    </row>
    <row r="970" spans="2:7" s="33" customFormat="1" ht="22.5" customHeight="1" x14ac:dyDescent="0.15">
      <c r="B970" s="320"/>
      <c r="C970" s="311"/>
      <c r="D970" s="22" t="s">
        <v>1765</v>
      </c>
      <c r="E970" s="22"/>
      <c r="F970" s="139" t="s">
        <v>531</v>
      </c>
      <c r="G970" s="141"/>
    </row>
    <row r="971" spans="2:7" s="33" customFormat="1" ht="22.5" customHeight="1" x14ac:dyDescent="0.15">
      <c r="B971" s="320"/>
      <c r="C971" s="311"/>
      <c r="D971" s="22" t="s">
        <v>1950</v>
      </c>
      <c r="E971" s="22"/>
      <c r="F971" s="139"/>
      <c r="G971" s="141"/>
    </row>
    <row r="972" spans="2:7" s="33" customFormat="1" ht="22.5" customHeight="1" x14ac:dyDescent="0.15">
      <c r="B972" s="320"/>
      <c r="C972" s="311"/>
      <c r="D972" s="22" t="s">
        <v>1457</v>
      </c>
      <c r="E972" s="22"/>
      <c r="F972" s="146"/>
      <c r="G972" s="141"/>
    </row>
    <row r="973" spans="2:7" s="33" customFormat="1" ht="22.5" customHeight="1" x14ac:dyDescent="0.15">
      <c r="B973" s="320"/>
      <c r="C973" s="311"/>
      <c r="D973" s="22" t="s">
        <v>1766</v>
      </c>
      <c r="E973" s="22"/>
      <c r="F973" s="146"/>
      <c r="G973" s="141"/>
    </row>
    <row r="974" spans="2:7" s="33" customFormat="1" ht="22.5" customHeight="1" x14ac:dyDescent="0.15">
      <c r="B974" s="320"/>
      <c r="C974" s="312"/>
      <c r="D974" s="22" t="s">
        <v>1767</v>
      </c>
      <c r="E974" s="22"/>
      <c r="F974" s="146" t="s">
        <v>1482</v>
      </c>
      <c r="G974" s="141"/>
    </row>
    <row r="975" spans="2:7" s="149" customFormat="1" ht="85.5" customHeight="1" x14ac:dyDescent="0.15">
      <c r="B975" s="320"/>
      <c r="C975" s="154" t="s">
        <v>869</v>
      </c>
      <c r="D975" s="34" t="s">
        <v>1386</v>
      </c>
      <c r="E975" s="34"/>
      <c r="F975" s="150"/>
      <c r="G975" s="178"/>
    </row>
    <row r="976" spans="2:7" ht="21.6" customHeight="1" x14ac:dyDescent="0.15">
      <c r="B976" s="323" t="s">
        <v>870</v>
      </c>
      <c r="C976" s="310" t="s">
        <v>871</v>
      </c>
      <c r="D976" s="34" t="s">
        <v>666</v>
      </c>
      <c r="E976" s="157"/>
      <c r="F976" s="167" t="s">
        <v>541</v>
      </c>
      <c r="G976" s="146"/>
    </row>
    <row r="977" spans="2:7" ht="21.6" customHeight="1" x14ac:dyDescent="0.15">
      <c r="B977" s="324"/>
      <c r="C977" s="311"/>
      <c r="D977" s="22" t="s">
        <v>1264</v>
      </c>
      <c r="E977" s="157"/>
      <c r="F977" s="167"/>
      <c r="G977" s="141" t="s">
        <v>561</v>
      </c>
    </row>
    <row r="978" spans="2:7" ht="21.6" customHeight="1" x14ac:dyDescent="0.15">
      <c r="B978" s="324"/>
      <c r="C978" s="311"/>
      <c r="D978" s="22" t="s">
        <v>1265</v>
      </c>
      <c r="E978" s="157"/>
      <c r="F978" s="167"/>
      <c r="G978" s="141" t="s">
        <v>561</v>
      </c>
    </row>
    <row r="979" spans="2:7" ht="21.6" customHeight="1" x14ac:dyDescent="0.15">
      <c r="B979" s="324"/>
      <c r="C979" s="311"/>
      <c r="D979" s="143" t="s">
        <v>872</v>
      </c>
      <c r="E979" s="157"/>
      <c r="F979" s="167"/>
      <c r="G979" s="141" t="s">
        <v>561</v>
      </c>
    </row>
    <row r="980" spans="2:7" ht="21.6" customHeight="1" x14ac:dyDescent="0.15">
      <c r="B980" s="324"/>
      <c r="C980" s="311"/>
      <c r="D980" s="22" t="s">
        <v>873</v>
      </c>
      <c r="E980" s="157"/>
      <c r="F980" s="167" t="s">
        <v>531</v>
      </c>
      <c r="G980" s="146"/>
    </row>
    <row r="981" spans="2:7" ht="21.6" customHeight="1" x14ac:dyDescent="0.15">
      <c r="B981" s="324"/>
      <c r="C981" s="311"/>
      <c r="D981" s="22" t="s">
        <v>1266</v>
      </c>
      <c r="E981" s="157"/>
      <c r="F981" s="167" t="s">
        <v>541</v>
      </c>
      <c r="G981" s="146"/>
    </row>
    <row r="982" spans="2:7" ht="21.6" customHeight="1" x14ac:dyDescent="0.15">
      <c r="B982" s="324"/>
      <c r="C982" s="311"/>
      <c r="D982" s="22" t="s">
        <v>1267</v>
      </c>
      <c r="E982" s="157"/>
      <c r="F982" s="167" t="s">
        <v>541</v>
      </c>
      <c r="G982" s="146"/>
    </row>
    <row r="983" spans="2:7" ht="21.6" customHeight="1" x14ac:dyDescent="0.15">
      <c r="B983" s="324"/>
      <c r="C983" s="311"/>
      <c r="D983" s="22" t="s">
        <v>1268</v>
      </c>
      <c r="E983" s="157"/>
      <c r="F983" s="167" t="s">
        <v>541</v>
      </c>
      <c r="G983" s="146"/>
    </row>
    <row r="984" spans="2:7" ht="21.6" customHeight="1" x14ac:dyDescent="0.15">
      <c r="B984" s="324"/>
      <c r="C984" s="311"/>
      <c r="D984" s="22" t="s">
        <v>874</v>
      </c>
      <c r="E984" s="157"/>
      <c r="F984" s="167"/>
      <c r="G984" s="146"/>
    </row>
    <row r="985" spans="2:7" ht="21.6" customHeight="1" x14ac:dyDescent="0.15">
      <c r="B985" s="324"/>
      <c r="C985" s="311"/>
      <c r="D985" s="22" t="s">
        <v>875</v>
      </c>
      <c r="E985" s="172"/>
      <c r="F985" s="165"/>
      <c r="G985" s="139"/>
    </row>
    <row r="986" spans="2:7" ht="21.6" customHeight="1" x14ac:dyDescent="0.15">
      <c r="B986" s="324"/>
      <c r="C986" s="311"/>
      <c r="D986" s="22" t="s">
        <v>876</v>
      </c>
      <c r="E986" s="172"/>
      <c r="F986" s="165" t="s">
        <v>541</v>
      </c>
      <c r="G986" s="139"/>
    </row>
    <row r="987" spans="2:7" ht="21.6" customHeight="1" x14ac:dyDescent="0.15">
      <c r="B987" s="324"/>
      <c r="C987" s="311"/>
      <c r="D987" s="22" t="s">
        <v>877</v>
      </c>
      <c r="E987" s="172"/>
      <c r="F987" s="165" t="s">
        <v>541</v>
      </c>
      <c r="G987" s="139"/>
    </row>
    <row r="988" spans="2:7" ht="21.6" customHeight="1" x14ac:dyDescent="0.15">
      <c r="B988" s="320" t="s">
        <v>878</v>
      </c>
      <c r="C988" s="306" t="s">
        <v>879</v>
      </c>
      <c r="D988" s="22" t="s">
        <v>1375</v>
      </c>
      <c r="E988" s="157"/>
      <c r="F988" s="167"/>
      <c r="G988" s="141" t="s">
        <v>561</v>
      </c>
    </row>
    <row r="989" spans="2:7" ht="21.6" customHeight="1" x14ac:dyDescent="0.15">
      <c r="B989" s="320"/>
      <c r="C989" s="306"/>
      <c r="D989" s="22" t="s">
        <v>1374</v>
      </c>
      <c r="E989" s="157"/>
      <c r="F989" s="167"/>
      <c r="G989" s="141" t="s">
        <v>561</v>
      </c>
    </row>
    <row r="990" spans="2:7" ht="21.6" customHeight="1" x14ac:dyDescent="0.15">
      <c r="B990" s="320"/>
      <c r="C990" s="306"/>
      <c r="D990" s="143" t="s">
        <v>880</v>
      </c>
      <c r="E990" s="157"/>
      <c r="F990" s="167"/>
      <c r="G990" s="141" t="s">
        <v>561</v>
      </c>
    </row>
    <row r="991" spans="2:7" ht="21.6" customHeight="1" x14ac:dyDescent="0.15">
      <c r="B991" s="320"/>
      <c r="C991" s="306"/>
      <c r="D991" s="22" t="s">
        <v>1354</v>
      </c>
      <c r="E991" s="157"/>
      <c r="F991" s="167" t="s">
        <v>531</v>
      </c>
      <c r="G991" s="146"/>
    </row>
    <row r="992" spans="2:7" ht="21.6" customHeight="1" x14ac:dyDescent="0.15">
      <c r="B992" s="320"/>
      <c r="C992" s="306"/>
      <c r="D992" s="143" t="s">
        <v>882</v>
      </c>
      <c r="E992" s="157"/>
      <c r="F992" s="167"/>
      <c r="G992" s="146"/>
    </row>
    <row r="993" spans="2:7" ht="21.6" customHeight="1" x14ac:dyDescent="0.15">
      <c r="B993" s="320"/>
      <c r="C993" s="306"/>
      <c r="D993" s="143" t="s">
        <v>1332</v>
      </c>
      <c r="E993" s="172"/>
      <c r="F993" s="139"/>
      <c r="G993" s="140"/>
    </row>
    <row r="994" spans="2:7" ht="21.6" customHeight="1" x14ac:dyDescent="0.15">
      <c r="B994" s="320"/>
      <c r="C994" s="306"/>
      <c r="D994" s="22" t="s">
        <v>883</v>
      </c>
      <c r="E994" s="172"/>
      <c r="F994" s="165"/>
      <c r="G994" s="139"/>
    </row>
    <row r="995" spans="2:7" ht="21.6" customHeight="1" x14ac:dyDescent="0.15">
      <c r="B995" s="320"/>
      <c r="C995" s="306"/>
      <c r="D995" s="143" t="s">
        <v>884</v>
      </c>
      <c r="E995" s="172"/>
      <c r="F995" s="165"/>
      <c r="G995" s="139"/>
    </row>
    <row r="996" spans="2:7" ht="21.6" customHeight="1" x14ac:dyDescent="0.15">
      <c r="B996" s="320"/>
      <c r="C996" s="306"/>
      <c r="D996" s="22" t="s">
        <v>1353</v>
      </c>
      <c r="E996" s="172"/>
      <c r="F996" s="165"/>
      <c r="G996" s="139"/>
    </row>
    <row r="997" spans="2:7" ht="21.6" customHeight="1" x14ac:dyDescent="0.15">
      <c r="B997" s="320"/>
      <c r="C997" s="306" t="s">
        <v>1356</v>
      </c>
      <c r="D997" s="22" t="s">
        <v>1361</v>
      </c>
      <c r="E997" s="157"/>
      <c r="F997" s="167"/>
      <c r="G997" s="141" t="s">
        <v>561</v>
      </c>
    </row>
    <row r="998" spans="2:7" ht="21.6" customHeight="1" x14ac:dyDescent="0.15">
      <c r="B998" s="320"/>
      <c r="C998" s="306"/>
      <c r="D998" s="22" t="s">
        <v>1269</v>
      </c>
      <c r="E998" s="157"/>
      <c r="F998" s="167"/>
      <c r="G998" s="141" t="s">
        <v>561</v>
      </c>
    </row>
    <row r="999" spans="2:7" ht="21.6" customHeight="1" x14ac:dyDescent="0.15">
      <c r="B999" s="320"/>
      <c r="C999" s="306"/>
      <c r="D999" s="143" t="s">
        <v>880</v>
      </c>
      <c r="E999" s="157"/>
      <c r="F999" s="167"/>
      <c r="G999" s="141" t="s">
        <v>561</v>
      </c>
    </row>
    <row r="1000" spans="2:7" ht="21.6" customHeight="1" x14ac:dyDescent="0.15">
      <c r="B1000" s="320"/>
      <c r="C1000" s="306"/>
      <c r="D1000" s="22" t="s">
        <v>1352</v>
      </c>
      <c r="E1000" s="157"/>
      <c r="F1000" s="167" t="s">
        <v>531</v>
      </c>
      <c r="G1000" s="146"/>
    </row>
    <row r="1001" spans="2:7" ht="21.6" customHeight="1" x14ac:dyDescent="0.15">
      <c r="B1001" s="320"/>
      <c r="C1001" s="306"/>
      <c r="D1001" s="143" t="s">
        <v>882</v>
      </c>
      <c r="E1001" s="157"/>
      <c r="F1001" s="167"/>
      <c r="G1001" s="146"/>
    </row>
    <row r="1002" spans="2:7" ht="21.6" customHeight="1" x14ac:dyDescent="0.15">
      <c r="B1002" s="320"/>
      <c r="C1002" s="306"/>
      <c r="D1002" s="143" t="s">
        <v>1332</v>
      </c>
      <c r="E1002" s="172"/>
      <c r="F1002" s="139"/>
      <c r="G1002" s="140"/>
    </row>
    <row r="1003" spans="2:7" ht="21.6" customHeight="1" x14ac:dyDescent="0.15">
      <c r="B1003" s="320"/>
      <c r="C1003" s="306"/>
      <c r="D1003" s="22" t="s">
        <v>883</v>
      </c>
      <c r="E1003" s="172"/>
      <c r="F1003" s="165"/>
      <c r="G1003" s="139"/>
    </row>
    <row r="1004" spans="2:7" ht="21.6" customHeight="1" x14ac:dyDescent="0.15">
      <c r="B1004" s="320"/>
      <c r="C1004" s="306"/>
      <c r="D1004" s="143" t="s">
        <v>884</v>
      </c>
      <c r="E1004" s="172"/>
      <c r="F1004" s="165"/>
      <c r="G1004" s="139"/>
    </row>
    <row r="1005" spans="2:7" ht="21.6" customHeight="1" x14ac:dyDescent="0.15">
      <c r="B1005" s="320"/>
      <c r="C1005" s="310" t="s">
        <v>885</v>
      </c>
      <c r="D1005" s="22" t="s">
        <v>886</v>
      </c>
      <c r="E1005" s="30" t="s">
        <v>1209</v>
      </c>
      <c r="F1005" s="139"/>
      <c r="G1005" s="140"/>
    </row>
    <row r="1006" spans="2:7" ht="21.6" customHeight="1" x14ac:dyDescent="0.15">
      <c r="B1006" s="320"/>
      <c r="C1006" s="311"/>
      <c r="D1006" s="22" t="s">
        <v>887</v>
      </c>
      <c r="E1006" s="157"/>
      <c r="F1006" s="139"/>
      <c r="G1006" s="140"/>
    </row>
    <row r="1007" spans="2:7" ht="21.6" customHeight="1" x14ac:dyDescent="0.15">
      <c r="B1007" s="320"/>
      <c r="C1007" s="311"/>
      <c r="D1007" s="22" t="s">
        <v>1360</v>
      </c>
      <c r="E1007" s="157"/>
      <c r="F1007" s="167"/>
      <c r="G1007" s="146"/>
    </row>
    <row r="1008" spans="2:7" ht="21.6" customHeight="1" x14ac:dyDescent="0.15">
      <c r="B1008" s="320"/>
      <c r="C1008" s="311"/>
      <c r="D1008" s="22" t="s">
        <v>1269</v>
      </c>
      <c r="E1008" s="157"/>
      <c r="F1008" s="167"/>
      <c r="G1008" s="139"/>
    </row>
    <row r="1009" spans="2:7" ht="21.6" customHeight="1" x14ac:dyDescent="0.15">
      <c r="B1009" s="320"/>
      <c r="C1009" s="311"/>
      <c r="D1009" s="22" t="s">
        <v>1358</v>
      </c>
      <c r="E1009" s="157"/>
      <c r="F1009" s="167"/>
      <c r="G1009" s="139"/>
    </row>
    <row r="1010" spans="2:7" ht="21.6" customHeight="1" x14ac:dyDescent="0.15">
      <c r="B1010" s="320"/>
      <c r="C1010" s="311"/>
      <c r="D1010" s="22" t="s">
        <v>881</v>
      </c>
      <c r="E1010" s="157"/>
      <c r="F1010" s="167" t="s">
        <v>531</v>
      </c>
      <c r="G1010" s="140"/>
    </row>
    <row r="1011" spans="2:7" ht="21.6" customHeight="1" x14ac:dyDescent="0.15">
      <c r="B1011" s="320"/>
      <c r="C1011" s="311"/>
      <c r="D1011" s="22" t="s">
        <v>1780</v>
      </c>
      <c r="E1011" s="172"/>
      <c r="F1011" s="165"/>
      <c r="G1011" s="140"/>
    </row>
    <row r="1012" spans="2:7" ht="21.6" customHeight="1" x14ac:dyDescent="0.15">
      <c r="B1012" s="320"/>
      <c r="C1012" s="311"/>
      <c r="D1012" s="22" t="s">
        <v>888</v>
      </c>
      <c r="E1012" s="175"/>
      <c r="F1012" s="139"/>
      <c r="G1012" s="140"/>
    </row>
    <row r="1013" spans="2:7" ht="21.6" customHeight="1" x14ac:dyDescent="0.15">
      <c r="B1013" s="320"/>
      <c r="C1013" s="312"/>
      <c r="D1013" s="22" t="s">
        <v>889</v>
      </c>
      <c r="E1013" s="30"/>
      <c r="F1013" s="139"/>
      <c r="G1013" s="140"/>
    </row>
    <row r="1014" spans="2:7" ht="21.6" customHeight="1" x14ac:dyDescent="0.15">
      <c r="B1014" s="320"/>
      <c r="C1014" s="310" t="s">
        <v>1362</v>
      </c>
      <c r="D1014" s="22" t="s">
        <v>886</v>
      </c>
      <c r="E1014" s="30" t="s">
        <v>1209</v>
      </c>
      <c r="F1014" s="139"/>
      <c r="G1014" s="140"/>
    </row>
    <row r="1015" spans="2:7" ht="21.6" customHeight="1" x14ac:dyDescent="0.15">
      <c r="B1015" s="320"/>
      <c r="C1015" s="311"/>
      <c r="D1015" s="22" t="s">
        <v>887</v>
      </c>
      <c r="E1015" s="157"/>
      <c r="F1015" s="139"/>
      <c r="G1015" s="140"/>
    </row>
    <row r="1016" spans="2:7" ht="21.6" customHeight="1" x14ac:dyDescent="0.15">
      <c r="B1016" s="320"/>
      <c r="C1016" s="311"/>
      <c r="D1016" s="22" t="s">
        <v>1364</v>
      </c>
      <c r="E1016" s="157"/>
      <c r="F1016" s="167"/>
      <c r="G1016" s="146"/>
    </row>
    <row r="1017" spans="2:7" ht="21.6" customHeight="1" x14ac:dyDescent="0.15">
      <c r="B1017" s="320"/>
      <c r="C1017" s="311"/>
      <c r="D1017" s="22" t="s">
        <v>1269</v>
      </c>
      <c r="E1017" s="157"/>
      <c r="F1017" s="167"/>
      <c r="G1017" s="139"/>
    </row>
    <row r="1018" spans="2:7" ht="21.6" customHeight="1" x14ac:dyDescent="0.15">
      <c r="B1018" s="320"/>
      <c r="C1018" s="311"/>
      <c r="D1018" s="22" t="s">
        <v>1358</v>
      </c>
      <c r="E1018" s="157"/>
      <c r="F1018" s="167"/>
      <c r="G1018" s="139"/>
    </row>
    <row r="1019" spans="2:7" ht="21.6" customHeight="1" x14ac:dyDescent="0.15">
      <c r="B1019" s="320"/>
      <c r="C1019" s="311"/>
      <c r="D1019" s="22" t="s">
        <v>881</v>
      </c>
      <c r="E1019" s="157"/>
      <c r="F1019" s="167" t="s">
        <v>531</v>
      </c>
      <c r="G1019" s="140"/>
    </row>
    <row r="1020" spans="2:7" ht="21.6" customHeight="1" x14ac:dyDescent="0.15">
      <c r="B1020" s="320"/>
      <c r="C1020" s="311"/>
      <c r="D1020" s="22" t="s">
        <v>888</v>
      </c>
      <c r="E1020" s="175"/>
      <c r="F1020" s="139"/>
      <c r="G1020" s="140"/>
    </row>
    <row r="1021" spans="2:7" ht="21.6" customHeight="1" x14ac:dyDescent="0.15">
      <c r="B1021" s="320"/>
      <c r="C1021" s="312"/>
      <c r="D1021" s="22" t="s">
        <v>889</v>
      </c>
      <c r="E1021" s="30"/>
      <c r="F1021" s="139"/>
      <c r="G1021" s="140"/>
    </row>
    <row r="1022" spans="2:7" ht="21.6" customHeight="1" x14ac:dyDescent="0.15">
      <c r="B1022" s="320"/>
      <c r="C1022" s="310" t="s">
        <v>890</v>
      </c>
      <c r="D1022" s="22" t="s">
        <v>886</v>
      </c>
      <c r="E1022" s="30" t="s">
        <v>1209</v>
      </c>
      <c r="F1022" s="139"/>
      <c r="G1022" s="140"/>
    </row>
    <row r="1023" spans="2:7" ht="21.6" customHeight="1" x14ac:dyDescent="0.15">
      <c r="B1023" s="320"/>
      <c r="C1023" s="311"/>
      <c r="D1023" s="22" t="s">
        <v>891</v>
      </c>
      <c r="E1023" s="157"/>
      <c r="F1023" s="139"/>
      <c r="G1023" s="140"/>
    </row>
    <row r="1024" spans="2:7" ht="21.6" customHeight="1" x14ac:dyDescent="0.15">
      <c r="B1024" s="320"/>
      <c r="C1024" s="311"/>
      <c r="D1024" s="22" t="s">
        <v>1360</v>
      </c>
      <c r="E1024" s="157"/>
      <c r="F1024" s="167"/>
      <c r="G1024" s="146"/>
    </row>
    <row r="1025" spans="2:7" ht="21.6" customHeight="1" x14ac:dyDescent="0.15">
      <c r="B1025" s="320"/>
      <c r="C1025" s="311"/>
      <c r="D1025" s="22" t="s">
        <v>1269</v>
      </c>
      <c r="E1025" s="157"/>
      <c r="F1025" s="167"/>
      <c r="G1025" s="146"/>
    </row>
    <row r="1026" spans="2:7" ht="21.6" customHeight="1" x14ac:dyDescent="0.15">
      <c r="B1026" s="320"/>
      <c r="C1026" s="311"/>
      <c r="D1026" s="22" t="s">
        <v>1358</v>
      </c>
      <c r="E1026" s="157"/>
      <c r="F1026" s="167"/>
      <c r="G1026" s="139"/>
    </row>
    <row r="1027" spans="2:7" ht="21.6" customHeight="1" x14ac:dyDescent="0.15">
      <c r="B1027" s="320"/>
      <c r="C1027" s="311"/>
      <c r="D1027" s="143" t="s">
        <v>880</v>
      </c>
      <c r="E1027" s="176"/>
      <c r="F1027" s="139"/>
      <c r="G1027" s="140"/>
    </row>
    <row r="1028" spans="2:7" ht="21.6" customHeight="1" x14ac:dyDescent="0.15">
      <c r="B1028" s="320"/>
      <c r="C1028" s="311"/>
      <c r="D1028" s="22" t="s">
        <v>881</v>
      </c>
      <c r="E1028" s="157"/>
      <c r="F1028" s="167" t="s">
        <v>531</v>
      </c>
      <c r="G1028" s="140"/>
    </row>
    <row r="1029" spans="2:7" ht="21.6" customHeight="1" x14ac:dyDescent="0.15">
      <c r="B1029" s="320"/>
      <c r="C1029" s="311"/>
      <c r="D1029" s="22" t="s">
        <v>1780</v>
      </c>
      <c r="E1029" s="172"/>
      <c r="F1029" s="165"/>
      <c r="G1029" s="140"/>
    </row>
    <row r="1030" spans="2:7" ht="21.6" customHeight="1" x14ac:dyDescent="0.15">
      <c r="B1030" s="320"/>
      <c r="C1030" s="311"/>
      <c r="D1030" s="22" t="s">
        <v>892</v>
      </c>
      <c r="E1030" s="175"/>
      <c r="F1030" s="139"/>
      <c r="G1030" s="140"/>
    </row>
    <row r="1031" spans="2:7" ht="21.6" customHeight="1" x14ac:dyDescent="0.15">
      <c r="B1031" s="320"/>
      <c r="C1031" s="312"/>
      <c r="D1031" s="22" t="s">
        <v>893</v>
      </c>
      <c r="E1031" s="30"/>
      <c r="F1031" s="139"/>
      <c r="G1031" s="140"/>
    </row>
    <row r="1032" spans="2:7" ht="21.6" customHeight="1" x14ac:dyDescent="0.15">
      <c r="B1032" s="320"/>
      <c r="C1032" s="310" t="s">
        <v>1782</v>
      </c>
      <c r="D1032" s="22" t="s">
        <v>886</v>
      </c>
      <c r="E1032" s="30" t="s">
        <v>1209</v>
      </c>
      <c r="F1032" s="139"/>
      <c r="G1032" s="140"/>
    </row>
    <row r="1033" spans="2:7" ht="21.6" customHeight="1" x14ac:dyDescent="0.15">
      <c r="B1033" s="320"/>
      <c r="C1033" s="311"/>
      <c r="D1033" s="22" t="s">
        <v>891</v>
      </c>
      <c r="E1033" s="157"/>
      <c r="F1033" s="139"/>
      <c r="G1033" s="140"/>
    </row>
    <row r="1034" spans="2:7" ht="21.6" customHeight="1" x14ac:dyDescent="0.15">
      <c r="B1034" s="320"/>
      <c r="C1034" s="311"/>
      <c r="D1034" s="22" t="s">
        <v>1360</v>
      </c>
      <c r="E1034" s="157"/>
      <c r="F1034" s="167"/>
      <c r="G1034" s="146"/>
    </row>
    <row r="1035" spans="2:7" ht="21.6" customHeight="1" x14ac:dyDescent="0.15">
      <c r="B1035" s="320"/>
      <c r="C1035" s="311"/>
      <c r="D1035" s="22" t="s">
        <v>1368</v>
      </c>
      <c r="E1035" s="157"/>
      <c r="F1035" s="167"/>
      <c r="G1035" s="146"/>
    </row>
    <row r="1036" spans="2:7" ht="21.6" customHeight="1" x14ac:dyDescent="0.15">
      <c r="B1036" s="320"/>
      <c r="C1036" s="311"/>
      <c r="D1036" s="22" t="s">
        <v>1358</v>
      </c>
      <c r="E1036" s="157"/>
      <c r="F1036" s="167"/>
      <c r="G1036" s="139"/>
    </row>
    <row r="1037" spans="2:7" ht="21.6" customHeight="1" x14ac:dyDescent="0.15">
      <c r="B1037" s="320"/>
      <c r="C1037" s="311"/>
      <c r="D1037" s="143" t="s">
        <v>880</v>
      </c>
      <c r="E1037" s="176"/>
      <c r="F1037" s="139"/>
      <c r="G1037" s="140"/>
    </row>
    <row r="1038" spans="2:7" ht="21.6" customHeight="1" x14ac:dyDescent="0.15">
      <c r="B1038" s="320"/>
      <c r="C1038" s="311"/>
      <c r="D1038" s="22" t="s">
        <v>881</v>
      </c>
      <c r="E1038" s="157"/>
      <c r="F1038" s="167" t="s">
        <v>531</v>
      </c>
      <c r="G1038" s="140"/>
    </row>
    <row r="1039" spans="2:7" ht="21.6" customHeight="1" x14ac:dyDescent="0.15">
      <c r="B1039" s="320"/>
      <c r="C1039" s="311"/>
      <c r="D1039" s="22" t="s">
        <v>1781</v>
      </c>
      <c r="E1039" s="172"/>
      <c r="F1039" s="165"/>
      <c r="G1039" s="140"/>
    </row>
    <row r="1040" spans="2:7" ht="21.6" customHeight="1" x14ac:dyDescent="0.15">
      <c r="B1040" s="320"/>
      <c r="C1040" s="311"/>
      <c r="D1040" s="22" t="s">
        <v>892</v>
      </c>
      <c r="E1040" s="175"/>
      <c r="F1040" s="139"/>
      <c r="G1040" s="140"/>
    </row>
    <row r="1041" spans="2:7" ht="21.6" customHeight="1" x14ac:dyDescent="0.15">
      <c r="B1041" s="320"/>
      <c r="C1041" s="312"/>
      <c r="D1041" s="22" t="s">
        <v>893</v>
      </c>
      <c r="E1041" s="30"/>
      <c r="F1041" s="139"/>
      <c r="G1041" s="140"/>
    </row>
    <row r="1042" spans="2:7" ht="21.6" customHeight="1" x14ac:dyDescent="0.15">
      <c r="B1042" s="320"/>
      <c r="C1042" s="310" t="s">
        <v>1783</v>
      </c>
      <c r="D1042" s="22" t="s">
        <v>886</v>
      </c>
      <c r="E1042" s="30" t="s">
        <v>1209</v>
      </c>
      <c r="F1042" s="139"/>
      <c r="G1042" s="140"/>
    </row>
    <row r="1043" spans="2:7" ht="21.6" customHeight="1" x14ac:dyDescent="0.15">
      <c r="B1043" s="320"/>
      <c r="C1043" s="311"/>
      <c r="D1043" s="22" t="s">
        <v>891</v>
      </c>
      <c r="E1043" s="157"/>
      <c r="F1043" s="139"/>
      <c r="G1043" s="140"/>
    </row>
    <row r="1044" spans="2:7" ht="21.6" customHeight="1" x14ac:dyDescent="0.15">
      <c r="B1044" s="320"/>
      <c r="C1044" s="311"/>
      <c r="D1044" s="22" t="s">
        <v>1360</v>
      </c>
      <c r="E1044" s="157"/>
      <c r="F1044" s="167"/>
      <c r="G1044" s="146"/>
    </row>
    <row r="1045" spans="2:7" ht="21.6" customHeight="1" x14ac:dyDescent="0.15">
      <c r="B1045" s="320"/>
      <c r="C1045" s="311"/>
      <c r="D1045" s="22" t="s">
        <v>1368</v>
      </c>
      <c r="E1045" s="157"/>
      <c r="F1045" s="167"/>
      <c r="G1045" s="146"/>
    </row>
    <row r="1046" spans="2:7" ht="21.6" customHeight="1" x14ac:dyDescent="0.15">
      <c r="B1046" s="320"/>
      <c r="C1046" s="311"/>
      <c r="D1046" s="22" t="s">
        <v>1358</v>
      </c>
      <c r="E1046" s="157"/>
      <c r="F1046" s="167"/>
      <c r="G1046" s="139"/>
    </row>
    <row r="1047" spans="2:7" ht="21.6" customHeight="1" x14ac:dyDescent="0.15">
      <c r="B1047" s="320"/>
      <c r="C1047" s="311"/>
      <c r="D1047" s="143" t="s">
        <v>880</v>
      </c>
      <c r="E1047" s="176"/>
      <c r="F1047" s="139"/>
      <c r="G1047" s="140"/>
    </row>
    <row r="1048" spans="2:7" ht="21.6" customHeight="1" x14ac:dyDescent="0.15">
      <c r="B1048" s="320"/>
      <c r="C1048" s="311"/>
      <c r="D1048" s="22" t="s">
        <v>881</v>
      </c>
      <c r="E1048" s="157"/>
      <c r="F1048" s="167" t="s">
        <v>531</v>
      </c>
      <c r="G1048" s="140"/>
    </row>
    <row r="1049" spans="2:7" ht="21.6" customHeight="1" x14ac:dyDescent="0.15">
      <c r="B1049" s="320"/>
      <c r="C1049" s="311"/>
      <c r="D1049" s="22" t="s">
        <v>1779</v>
      </c>
      <c r="E1049" s="172"/>
      <c r="F1049" s="165"/>
      <c r="G1049" s="140"/>
    </row>
    <row r="1050" spans="2:7" ht="21.6" customHeight="1" x14ac:dyDescent="0.15">
      <c r="B1050" s="320"/>
      <c r="C1050" s="311"/>
      <c r="D1050" s="22" t="s">
        <v>892</v>
      </c>
      <c r="E1050" s="175"/>
      <c r="F1050" s="139"/>
      <c r="G1050" s="140"/>
    </row>
    <row r="1051" spans="2:7" ht="21.6" customHeight="1" x14ac:dyDescent="0.15">
      <c r="B1051" s="320"/>
      <c r="C1051" s="312"/>
      <c r="D1051" s="22" t="s">
        <v>893</v>
      </c>
      <c r="E1051" s="30"/>
      <c r="F1051" s="139"/>
      <c r="G1051" s="140"/>
    </row>
    <row r="1052" spans="2:7" ht="21.6" customHeight="1" x14ac:dyDescent="0.15">
      <c r="B1052" s="320"/>
      <c r="C1052" s="310" t="s">
        <v>965</v>
      </c>
      <c r="D1052" s="22" t="s">
        <v>886</v>
      </c>
      <c r="E1052" s="30" t="s">
        <v>1209</v>
      </c>
      <c r="F1052" s="139"/>
      <c r="G1052" s="140"/>
    </row>
    <row r="1053" spans="2:7" ht="21.6" customHeight="1" x14ac:dyDescent="0.15">
      <c r="B1053" s="320"/>
      <c r="C1053" s="311"/>
      <c r="D1053" s="22" t="s">
        <v>891</v>
      </c>
      <c r="E1053" s="157"/>
      <c r="F1053" s="139"/>
      <c r="G1053" s="140"/>
    </row>
    <row r="1054" spans="2:7" ht="21.6" customHeight="1" x14ac:dyDescent="0.15">
      <c r="B1054" s="320"/>
      <c r="C1054" s="311"/>
      <c r="D1054" s="22" t="s">
        <v>1418</v>
      </c>
      <c r="E1054" s="157"/>
      <c r="F1054" s="167"/>
      <c r="G1054" s="146"/>
    </row>
    <row r="1055" spans="2:7" ht="21.6" customHeight="1" x14ac:dyDescent="0.15">
      <c r="B1055" s="320"/>
      <c r="C1055" s="311"/>
      <c r="D1055" s="22" t="s">
        <v>1368</v>
      </c>
      <c r="E1055" s="157"/>
      <c r="F1055" s="167"/>
      <c r="G1055" s="146"/>
    </row>
    <row r="1056" spans="2:7" ht="21.6" customHeight="1" x14ac:dyDescent="0.15">
      <c r="B1056" s="320"/>
      <c r="C1056" s="311"/>
      <c r="D1056" s="22" t="s">
        <v>1358</v>
      </c>
      <c r="E1056" s="157"/>
      <c r="F1056" s="167"/>
      <c r="G1056" s="139"/>
    </row>
    <row r="1057" spans="2:8" ht="21.6" customHeight="1" x14ac:dyDescent="0.15">
      <c r="B1057" s="320"/>
      <c r="C1057" s="311"/>
      <c r="D1057" s="143" t="s">
        <v>880</v>
      </c>
      <c r="E1057" s="176"/>
      <c r="F1057" s="139"/>
      <c r="G1057" s="140"/>
    </row>
    <row r="1058" spans="2:8" ht="21.6" customHeight="1" x14ac:dyDescent="0.15">
      <c r="B1058" s="320"/>
      <c r="C1058" s="311"/>
      <c r="D1058" s="22" t="s">
        <v>881</v>
      </c>
      <c r="E1058" s="157"/>
      <c r="F1058" s="167" t="s">
        <v>531</v>
      </c>
      <c r="G1058" s="140"/>
    </row>
    <row r="1059" spans="2:8" ht="21.6" customHeight="1" x14ac:dyDescent="0.15">
      <c r="B1059" s="320"/>
      <c r="C1059" s="311"/>
      <c r="D1059" s="22" t="s">
        <v>1780</v>
      </c>
      <c r="E1059" s="157"/>
      <c r="F1059" s="167"/>
      <c r="G1059" s="140"/>
      <c r="H1059" s="179"/>
    </row>
    <row r="1060" spans="2:8" ht="21.6" customHeight="1" x14ac:dyDescent="0.15">
      <c r="B1060" s="320"/>
      <c r="C1060" s="311"/>
      <c r="D1060" s="22" t="s">
        <v>892</v>
      </c>
      <c r="E1060" s="175"/>
      <c r="F1060" s="139"/>
      <c r="G1060" s="140"/>
    </row>
    <row r="1061" spans="2:8" ht="21.6" customHeight="1" x14ac:dyDescent="0.15">
      <c r="B1061" s="320"/>
      <c r="C1061" s="312"/>
      <c r="D1061" s="22" t="s">
        <v>893</v>
      </c>
      <c r="E1061" s="30"/>
      <c r="F1061" s="139"/>
      <c r="G1061" s="140"/>
    </row>
    <row r="1062" spans="2:8" s="181" customFormat="1" ht="21.6" customHeight="1" x14ac:dyDescent="0.15">
      <c r="B1062" s="320"/>
      <c r="C1062" s="310" t="s">
        <v>894</v>
      </c>
      <c r="D1062" s="22" t="s">
        <v>1366</v>
      </c>
      <c r="E1062" s="157"/>
      <c r="F1062" s="167"/>
      <c r="G1062" s="180"/>
    </row>
    <row r="1063" spans="2:8" s="181" customFormat="1" ht="21.6" customHeight="1" x14ac:dyDescent="0.15">
      <c r="B1063" s="320"/>
      <c r="C1063" s="311"/>
      <c r="D1063" s="22" t="s">
        <v>1368</v>
      </c>
      <c r="E1063" s="157"/>
      <c r="F1063" s="167"/>
      <c r="G1063" s="180"/>
    </row>
    <row r="1064" spans="2:8" s="181" customFormat="1" ht="21.6" customHeight="1" x14ac:dyDescent="0.15">
      <c r="B1064" s="320"/>
      <c r="C1064" s="311"/>
      <c r="D1064" s="143" t="s">
        <v>880</v>
      </c>
      <c r="E1064" s="157"/>
      <c r="F1064" s="167"/>
      <c r="G1064" s="180"/>
    </row>
    <row r="1065" spans="2:8" s="181" customFormat="1" ht="21.6" customHeight="1" x14ac:dyDescent="0.15">
      <c r="B1065" s="320"/>
      <c r="C1065" s="311"/>
      <c r="D1065" s="22" t="s">
        <v>881</v>
      </c>
      <c r="E1065" s="157"/>
      <c r="F1065" s="167" t="s">
        <v>531</v>
      </c>
      <c r="G1065" s="180"/>
    </row>
    <row r="1066" spans="2:8" s="181" customFormat="1" ht="21.6" customHeight="1" x14ac:dyDescent="0.15">
      <c r="B1066" s="320"/>
      <c r="C1066" s="311"/>
      <c r="D1066" s="22" t="s">
        <v>882</v>
      </c>
      <c r="E1066" s="157"/>
      <c r="F1066" s="167"/>
      <c r="G1066" s="180"/>
    </row>
    <row r="1067" spans="2:8" s="181" customFormat="1" ht="21.6" customHeight="1" x14ac:dyDescent="0.15">
      <c r="B1067" s="320"/>
      <c r="C1067" s="311"/>
      <c r="D1067" s="22" t="s">
        <v>1332</v>
      </c>
      <c r="E1067" s="172"/>
      <c r="F1067" s="139"/>
      <c r="G1067" s="145"/>
    </row>
    <row r="1068" spans="2:8" s="181" customFormat="1" ht="21.6" customHeight="1" x14ac:dyDescent="0.15">
      <c r="B1068" s="320"/>
      <c r="C1068" s="311"/>
      <c r="D1068" s="22" t="s">
        <v>892</v>
      </c>
      <c r="E1068" s="172"/>
      <c r="F1068" s="165"/>
      <c r="G1068" s="144"/>
    </row>
    <row r="1069" spans="2:8" s="181" customFormat="1" ht="21.6" customHeight="1" x14ac:dyDescent="0.15">
      <c r="B1069" s="320"/>
      <c r="C1069" s="312"/>
      <c r="D1069" s="22" t="s">
        <v>893</v>
      </c>
      <c r="E1069" s="172"/>
      <c r="F1069" s="165"/>
      <c r="G1069" s="144"/>
    </row>
    <row r="1070" spans="2:8" s="181" customFormat="1" ht="21.6" customHeight="1" x14ac:dyDescent="0.15">
      <c r="B1070" s="320"/>
      <c r="C1070" s="310" t="s">
        <v>895</v>
      </c>
      <c r="D1070" s="22" t="s">
        <v>1366</v>
      </c>
      <c r="E1070" s="157"/>
      <c r="F1070" s="167"/>
      <c r="G1070" s="145"/>
    </row>
    <row r="1071" spans="2:8" s="181" customFormat="1" ht="23.1" customHeight="1" x14ac:dyDescent="0.15">
      <c r="B1071" s="320"/>
      <c r="C1071" s="311"/>
      <c r="D1071" s="22" t="s">
        <v>1372</v>
      </c>
      <c r="E1071" s="157"/>
      <c r="F1071" s="167"/>
      <c r="G1071" s="145"/>
    </row>
    <row r="1072" spans="2:8" s="181" customFormat="1" ht="21.6" customHeight="1" x14ac:dyDescent="0.15">
      <c r="B1072" s="320"/>
      <c r="C1072" s="311"/>
      <c r="D1072" s="143" t="s">
        <v>880</v>
      </c>
      <c r="E1072" s="157"/>
      <c r="F1072" s="167"/>
      <c r="G1072" s="145"/>
    </row>
    <row r="1073" spans="2:7" s="181" customFormat="1" ht="21.6" customHeight="1" x14ac:dyDescent="0.15">
      <c r="B1073" s="320"/>
      <c r="C1073" s="311"/>
      <c r="D1073" s="22" t="s">
        <v>881</v>
      </c>
      <c r="E1073" s="157"/>
      <c r="F1073" s="167" t="s">
        <v>531</v>
      </c>
      <c r="G1073" s="145"/>
    </row>
    <row r="1074" spans="2:7" s="181" customFormat="1" ht="21.6" customHeight="1" x14ac:dyDescent="0.15">
      <c r="B1074" s="320"/>
      <c r="C1074" s="311"/>
      <c r="D1074" s="22" t="s">
        <v>882</v>
      </c>
      <c r="E1074" s="157"/>
      <c r="F1074" s="139"/>
      <c r="G1074" s="145"/>
    </row>
    <row r="1075" spans="2:7" s="181" customFormat="1" ht="21.6" customHeight="1" x14ac:dyDescent="0.15">
      <c r="B1075" s="320"/>
      <c r="C1075" s="311"/>
      <c r="D1075" s="22" t="s">
        <v>1332</v>
      </c>
      <c r="E1075" s="172"/>
      <c r="F1075" s="139"/>
      <c r="G1075" s="145"/>
    </row>
    <row r="1076" spans="2:7" s="181" customFormat="1" ht="21.6" customHeight="1" x14ac:dyDescent="0.15">
      <c r="B1076" s="320"/>
      <c r="C1076" s="311"/>
      <c r="D1076" s="22" t="s">
        <v>892</v>
      </c>
      <c r="E1076" s="172"/>
      <c r="F1076" s="139"/>
      <c r="G1076" s="145"/>
    </row>
    <row r="1077" spans="2:7" s="181" customFormat="1" ht="21.6" customHeight="1" x14ac:dyDescent="0.15">
      <c r="B1077" s="320"/>
      <c r="C1077" s="312"/>
      <c r="D1077" s="22" t="s">
        <v>893</v>
      </c>
      <c r="E1077" s="172"/>
      <c r="F1077" s="139"/>
      <c r="G1077" s="145"/>
    </row>
    <row r="1078" spans="2:7" s="181" customFormat="1" ht="21.6" customHeight="1" x14ac:dyDescent="0.15">
      <c r="B1078" s="320"/>
      <c r="C1078" s="310" t="s">
        <v>896</v>
      </c>
      <c r="D1078" s="22" t="s">
        <v>1366</v>
      </c>
      <c r="E1078" s="157"/>
      <c r="F1078" s="167"/>
      <c r="G1078" s="182"/>
    </row>
    <row r="1079" spans="2:7" s="181" customFormat="1" ht="21.6" customHeight="1" x14ac:dyDescent="0.15">
      <c r="B1079" s="320"/>
      <c r="C1079" s="311"/>
      <c r="D1079" s="22" t="s">
        <v>1370</v>
      </c>
      <c r="E1079" s="157"/>
      <c r="F1079" s="167"/>
      <c r="G1079" s="182"/>
    </row>
    <row r="1080" spans="2:7" s="181" customFormat="1" ht="21.6" customHeight="1" x14ac:dyDescent="0.15">
      <c r="B1080" s="320"/>
      <c r="C1080" s="311"/>
      <c r="D1080" s="143" t="s">
        <v>880</v>
      </c>
      <c r="E1080" s="157"/>
      <c r="F1080" s="146"/>
      <c r="G1080" s="182"/>
    </row>
    <row r="1081" spans="2:7" s="181" customFormat="1" ht="21.6" customHeight="1" x14ac:dyDescent="0.15">
      <c r="B1081" s="320"/>
      <c r="C1081" s="311"/>
      <c r="D1081" s="22" t="s">
        <v>881</v>
      </c>
      <c r="E1081" s="157"/>
      <c r="F1081" s="167" t="s">
        <v>531</v>
      </c>
      <c r="G1081" s="182"/>
    </row>
    <row r="1082" spans="2:7" s="181" customFormat="1" ht="21.6" customHeight="1" x14ac:dyDescent="0.15">
      <c r="B1082" s="320"/>
      <c r="C1082" s="311"/>
      <c r="D1082" s="22" t="s">
        <v>882</v>
      </c>
      <c r="E1082" s="157"/>
      <c r="F1082" s="146"/>
      <c r="G1082" s="182"/>
    </row>
    <row r="1083" spans="2:7" s="181" customFormat="1" ht="21.6" customHeight="1" x14ac:dyDescent="0.15">
      <c r="B1083" s="320"/>
      <c r="C1083" s="311"/>
      <c r="D1083" s="22" t="s">
        <v>1332</v>
      </c>
      <c r="E1083" s="157"/>
      <c r="F1083" s="146"/>
      <c r="G1083" s="182"/>
    </row>
    <row r="1084" spans="2:7" s="181" customFormat="1" ht="21.6" customHeight="1" x14ac:dyDescent="0.15">
      <c r="B1084" s="320"/>
      <c r="C1084" s="311"/>
      <c r="D1084" s="22" t="s">
        <v>892</v>
      </c>
      <c r="E1084" s="157"/>
      <c r="F1084" s="146"/>
      <c r="G1084" s="182"/>
    </row>
    <row r="1085" spans="2:7" s="181" customFormat="1" ht="21.6" customHeight="1" x14ac:dyDescent="0.15">
      <c r="B1085" s="320"/>
      <c r="C1085" s="312"/>
      <c r="D1085" s="22" t="s">
        <v>893</v>
      </c>
      <c r="E1085" s="157"/>
      <c r="F1085" s="146"/>
      <c r="G1085" s="182"/>
    </row>
    <row r="1086" spans="2:7" ht="20.45" customHeight="1" x14ac:dyDescent="0.15">
      <c r="B1086" s="320" t="s">
        <v>1447</v>
      </c>
      <c r="C1086" s="316" t="s">
        <v>1450</v>
      </c>
      <c r="D1086" s="22" t="s">
        <v>1451</v>
      </c>
      <c r="E1086" s="183"/>
      <c r="F1086" s="167" t="s">
        <v>531</v>
      </c>
      <c r="G1086" s="147"/>
    </row>
    <row r="1087" spans="2:7" ht="20.45" customHeight="1" x14ac:dyDescent="0.15">
      <c r="B1087" s="320"/>
      <c r="C1087" s="316"/>
      <c r="D1087" s="22" t="s">
        <v>1452</v>
      </c>
      <c r="E1087" s="183"/>
      <c r="F1087" s="156"/>
      <c r="G1087" s="147"/>
    </row>
    <row r="1088" spans="2:7" ht="20.45" customHeight="1" x14ac:dyDescent="0.15">
      <c r="B1088" s="320"/>
      <c r="C1088" s="316"/>
      <c r="D1088" s="22" t="s">
        <v>1453</v>
      </c>
      <c r="E1088" s="183"/>
      <c r="F1088" s="156"/>
      <c r="G1088" s="147"/>
    </row>
    <row r="1089" spans="2:7" ht="20.45" customHeight="1" x14ac:dyDescent="0.15">
      <c r="B1089" s="320"/>
      <c r="C1089" s="316"/>
      <c r="D1089" s="22" t="s">
        <v>1454</v>
      </c>
      <c r="E1089" s="183"/>
      <c r="F1089" s="156"/>
      <c r="G1089" s="147"/>
    </row>
    <row r="1090" spans="2:7" ht="20.45" customHeight="1" x14ac:dyDescent="0.15">
      <c r="B1090" s="320"/>
      <c r="C1090" s="316"/>
      <c r="D1090" s="22" t="s">
        <v>1448</v>
      </c>
      <c r="E1090" s="183"/>
      <c r="F1090" s="156"/>
      <c r="G1090" s="147"/>
    </row>
    <row r="1091" spans="2:7" ht="20.45" customHeight="1" x14ac:dyDescent="0.15">
      <c r="B1091" s="320"/>
      <c r="C1091" s="316"/>
      <c r="D1091" s="22" t="s">
        <v>1449</v>
      </c>
      <c r="E1091" s="183"/>
      <c r="F1091" s="156"/>
      <c r="G1091" s="147"/>
    </row>
  </sheetData>
  <autoFilter ref="B11:H1091" xr:uid="{E6AE04D4-A9FD-464F-B746-DE1ED230B632}"/>
  <mergeCells count="149">
    <mergeCell ref="B1086:B1091"/>
    <mergeCell ref="C334:C340"/>
    <mergeCell ref="C418:C424"/>
    <mergeCell ref="C341:C347"/>
    <mergeCell ref="C348:C354"/>
    <mergeCell ref="B498:B665"/>
    <mergeCell ref="C754:C762"/>
    <mergeCell ref="C763:C771"/>
    <mergeCell ref="B740:B771"/>
    <mergeCell ref="C722:C731"/>
    <mergeCell ref="C694:C701"/>
    <mergeCell ref="C702:C711"/>
    <mergeCell ref="C712:C721"/>
    <mergeCell ref="C498:C512"/>
    <mergeCell ref="C650:C665"/>
    <mergeCell ref="C383:C389"/>
    <mergeCell ref="C425:C431"/>
    <mergeCell ref="C635:C649"/>
    <mergeCell ref="B894:B975"/>
    <mergeCell ref="B976:B987"/>
    <mergeCell ref="C957:C962"/>
    <mergeCell ref="C362:C368"/>
    <mergeCell ref="C376:C382"/>
    <mergeCell ref="C432:C440"/>
    <mergeCell ref="B10:G10"/>
    <mergeCell ref="C3:G3"/>
    <mergeCell ref="B17:B32"/>
    <mergeCell ref="B4:B8"/>
    <mergeCell ref="D4:G4"/>
    <mergeCell ref="D5:G5"/>
    <mergeCell ref="D6:G6"/>
    <mergeCell ref="D7:G7"/>
    <mergeCell ref="D8:G8"/>
    <mergeCell ref="C17:C21"/>
    <mergeCell ref="C27:C31"/>
    <mergeCell ref="B12:B16"/>
    <mergeCell ref="C12:C16"/>
    <mergeCell ref="C22:C26"/>
    <mergeCell ref="C313:C319"/>
    <mergeCell ref="C302:C307"/>
    <mergeCell ref="B33:B40"/>
    <mergeCell ref="C41:C45"/>
    <mergeCell ref="C46:C49"/>
    <mergeCell ref="C58:C62"/>
    <mergeCell ref="C63:C68"/>
    <mergeCell ref="C50:C53"/>
    <mergeCell ref="C33:C40"/>
    <mergeCell ref="C54:C57"/>
    <mergeCell ref="C113:C117"/>
    <mergeCell ref="B41:B112"/>
    <mergeCell ref="C69:C73"/>
    <mergeCell ref="C101:C106"/>
    <mergeCell ref="C107:C112"/>
    <mergeCell ref="C74:C78"/>
    <mergeCell ref="C147:C156"/>
    <mergeCell ref="C85:C90"/>
    <mergeCell ref="C79:C84"/>
    <mergeCell ref="C96:C100"/>
    <mergeCell ref="C91:C95"/>
    <mergeCell ref="B118:B138"/>
    <mergeCell ref="C291:C301"/>
    <mergeCell ref="B291:B301"/>
    <mergeCell ref="C369:C375"/>
    <mergeCell ref="C666:C678"/>
    <mergeCell ref="C679:C685"/>
    <mergeCell ref="C475:C482"/>
    <mergeCell ref="C450:C457"/>
    <mergeCell ref="C458:C465"/>
    <mergeCell ref="C894:C900"/>
    <mergeCell ref="C320:C326"/>
    <mergeCell ref="C513:C527"/>
    <mergeCell ref="C139:C146"/>
    <mergeCell ref="C157:C166"/>
    <mergeCell ref="B147:B166"/>
    <mergeCell ref="B139:B146"/>
    <mergeCell ref="B189:B194"/>
    <mergeCell ref="B238:B279"/>
    <mergeCell ref="C189:C194"/>
    <mergeCell ref="C238:C247"/>
    <mergeCell ref="B280:B290"/>
    <mergeCell ref="C280:C290"/>
    <mergeCell ref="B195:B237"/>
    <mergeCell ref="C220:C237"/>
    <mergeCell ref="B113:B117"/>
    <mergeCell ref="C175:C182"/>
    <mergeCell ref="C195:C219"/>
    <mergeCell ref="C260:C269"/>
    <mergeCell ref="C248:C259"/>
    <mergeCell ref="C988:C996"/>
    <mergeCell ref="C976:C987"/>
    <mergeCell ref="C270:C279"/>
    <mergeCell ref="B167:B188"/>
    <mergeCell ref="C167:C174"/>
    <mergeCell ref="C183:C188"/>
    <mergeCell ref="B988:B1085"/>
    <mergeCell ref="C866:C875"/>
    <mergeCell ref="C917:C928"/>
    <mergeCell ref="C528:C542"/>
    <mergeCell ref="C943:C956"/>
    <mergeCell ref="C543:C557"/>
    <mergeCell ref="C558:C574"/>
    <mergeCell ref="C740:C753"/>
    <mergeCell ref="C686:C693"/>
    <mergeCell ref="C575:C589"/>
    <mergeCell ref="C590:C604"/>
    <mergeCell ref="C605:C619"/>
    <mergeCell ref="C620:C634"/>
    <mergeCell ref="B772:B893"/>
    <mergeCell ref="C856:C865"/>
    <mergeCell ref="C836:C845"/>
    <mergeCell ref="C772:C782"/>
    <mergeCell ref="C969:C974"/>
    <mergeCell ref="C308:C312"/>
    <mergeCell ref="C846:C855"/>
    <mergeCell ref="C929:C942"/>
    <mergeCell ref="C491:C497"/>
    <mergeCell ref="C441:C449"/>
    <mergeCell ref="C355:C361"/>
    <mergeCell ref="C327:C333"/>
    <mergeCell ref="C732:C739"/>
    <mergeCell ref="B666:B739"/>
    <mergeCell ref="C390:C396"/>
    <mergeCell ref="C397:C403"/>
    <mergeCell ref="C404:C410"/>
    <mergeCell ref="C411:C417"/>
    <mergeCell ref="C901:C908"/>
    <mergeCell ref="C909:C916"/>
    <mergeCell ref="C815:C824"/>
    <mergeCell ref="B302:B497"/>
    <mergeCell ref="C466:C474"/>
    <mergeCell ref="C483:C490"/>
    <mergeCell ref="C1086:C1091"/>
    <mergeCell ref="C1070:C1077"/>
    <mergeCell ref="C1078:C1085"/>
    <mergeCell ref="C876:C885"/>
    <mergeCell ref="C886:C893"/>
    <mergeCell ref="C783:C793"/>
    <mergeCell ref="C794:C804"/>
    <mergeCell ref="C825:C835"/>
    <mergeCell ref="C805:C814"/>
    <mergeCell ref="C1032:C1041"/>
    <mergeCell ref="C1005:C1013"/>
    <mergeCell ref="C1014:C1021"/>
    <mergeCell ref="C1022:C1031"/>
    <mergeCell ref="C1042:C1051"/>
    <mergeCell ref="C1052:C1061"/>
    <mergeCell ref="C1062:C1069"/>
    <mergeCell ref="C997:C1004"/>
    <mergeCell ref="C963:C968"/>
  </mergeCells>
  <phoneticPr fontId="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AB40-3719-4852-BA03-9583C8F0134A}">
  <dimension ref="B1:K168"/>
  <sheetViews>
    <sheetView view="pageBreakPreview" topLeftCell="A119" zoomScale="85" zoomScaleNormal="100" zoomScaleSheetLayoutView="85" workbookViewId="0">
      <selection activeCell="C145" sqref="C145:H150"/>
    </sheetView>
  </sheetViews>
  <sheetFormatPr defaultColWidth="8.75" defaultRowHeight="15.75" x14ac:dyDescent="0.15"/>
  <cols>
    <col min="1" max="1" width="4.75" style="99" customWidth="1"/>
    <col min="2" max="2" width="12.875" style="99" customWidth="1"/>
    <col min="3" max="3" width="28.25" style="99" customWidth="1"/>
    <col min="4" max="4" width="38.75" style="99" customWidth="1"/>
    <col min="5" max="5" width="46.875" style="99" customWidth="1"/>
    <col min="6" max="6" width="32" style="99" customWidth="1"/>
    <col min="7" max="7" width="41.375" style="99" customWidth="1"/>
    <col min="8" max="8" width="33" style="99" customWidth="1"/>
    <col min="9" max="9" width="14.625" style="99" customWidth="1"/>
    <col min="10" max="10" width="8.75" style="99"/>
    <col min="11" max="11" width="23.375" style="99" customWidth="1"/>
    <col min="12" max="16384" width="8.75" style="99"/>
  </cols>
  <sheetData>
    <row r="1" spans="2:8" ht="22.5" customHeight="1" thickBot="1" x14ac:dyDescent="0.2">
      <c r="B1" s="351" t="s">
        <v>2157</v>
      </c>
      <c r="C1" s="352"/>
      <c r="D1" s="352"/>
      <c r="E1" s="352"/>
      <c r="F1" s="352"/>
      <c r="G1" s="352"/>
      <c r="H1" s="352"/>
    </row>
    <row r="2" spans="2:8" x14ac:dyDescent="0.15">
      <c r="B2" s="96" t="s">
        <v>898</v>
      </c>
      <c r="C2" s="97" t="s">
        <v>2058</v>
      </c>
      <c r="D2" s="97"/>
      <c r="E2" s="256" t="s">
        <v>2057</v>
      </c>
      <c r="F2" s="353"/>
      <c r="G2" s="353"/>
      <c r="H2" s="257"/>
    </row>
    <row r="3" spans="2:8" ht="15" customHeight="1" x14ac:dyDescent="0.15">
      <c r="B3" s="336" t="s">
        <v>2060</v>
      </c>
      <c r="C3" s="337"/>
      <c r="D3" s="338" t="s">
        <v>2059</v>
      </c>
      <c r="E3" s="205" t="s">
        <v>2075</v>
      </c>
      <c r="F3" s="205" t="s">
        <v>2076</v>
      </c>
      <c r="G3" s="206"/>
      <c r="H3" s="207"/>
    </row>
    <row r="4" spans="2:8" x14ac:dyDescent="0.15">
      <c r="B4" s="336"/>
      <c r="C4" s="337"/>
      <c r="D4" s="338"/>
      <c r="E4" s="206"/>
      <c r="F4" s="206" t="s">
        <v>2159</v>
      </c>
      <c r="G4" s="206"/>
      <c r="H4" s="207"/>
    </row>
    <row r="5" spans="2:8" x14ac:dyDescent="0.15">
      <c r="B5" s="336"/>
      <c r="C5" s="337"/>
      <c r="D5" s="128" t="s">
        <v>2061</v>
      </c>
      <c r="E5" s="124" t="s">
        <v>2087</v>
      </c>
      <c r="F5" s="124" t="s">
        <v>2088</v>
      </c>
      <c r="G5" s="124"/>
      <c r="H5" s="130"/>
    </row>
    <row r="6" spans="2:8" x14ac:dyDescent="0.15">
      <c r="B6" s="336"/>
      <c r="C6" s="337"/>
      <c r="D6" s="128" t="s">
        <v>2062</v>
      </c>
      <c r="E6" s="124" t="s">
        <v>2097</v>
      </c>
      <c r="F6" s="124" t="s">
        <v>2077</v>
      </c>
      <c r="G6" s="124"/>
      <c r="H6" s="130"/>
    </row>
    <row r="7" spans="2:8" x14ac:dyDescent="0.15">
      <c r="B7" s="336"/>
      <c r="C7" s="337"/>
      <c r="D7" s="128" t="s">
        <v>2063</v>
      </c>
      <c r="E7" s="124" t="s">
        <v>2089</v>
      </c>
      <c r="F7" s="124" t="s">
        <v>2077</v>
      </c>
      <c r="G7" s="124"/>
      <c r="H7" s="130"/>
    </row>
    <row r="8" spans="2:8" x14ac:dyDescent="0.15">
      <c r="B8" s="336"/>
      <c r="C8" s="337"/>
      <c r="D8" s="128" t="s">
        <v>2064</v>
      </c>
      <c r="E8" s="124" t="s">
        <v>2090</v>
      </c>
      <c r="F8" s="124" t="s">
        <v>2077</v>
      </c>
      <c r="G8" s="124"/>
      <c r="H8" s="130"/>
    </row>
    <row r="9" spans="2:8" x14ac:dyDescent="0.15">
      <c r="B9" s="336"/>
      <c r="C9" s="337"/>
      <c r="D9" s="128" t="s">
        <v>2065</v>
      </c>
      <c r="E9" s="124" t="s">
        <v>2091</v>
      </c>
      <c r="F9" s="124" t="s">
        <v>2092</v>
      </c>
      <c r="G9" s="124"/>
      <c r="H9" s="130"/>
    </row>
    <row r="10" spans="2:8" x14ac:dyDescent="0.15">
      <c r="B10" s="336"/>
      <c r="C10" s="337"/>
      <c r="D10" s="128" t="s">
        <v>2066</v>
      </c>
      <c r="E10" s="124" t="s">
        <v>2093</v>
      </c>
      <c r="F10" s="124" t="s">
        <v>2092</v>
      </c>
      <c r="G10" s="124"/>
      <c r="H10" s="130"/>
    </row>
    <row r="11" spans="2:8" ht="71.25" x14ac:dyDescent="0.15">
      <c r="B11" s="336"/>
      <c r="C11" s="337"/>
      <c r="D11" s="128" t="s">
        <v>2067</v>
      </c>
      <c r="E11" s="128" t="s">
        <v>2094</v>
      </c>
      <c r="F11" s="124" t="s">
        <v>2095</v>
      </c>
      <c r="G11" s="129"/>
      <c r="H11" s="130"/>
    </row>
    <row r="12" spans="2:8" ht="28.5" x14ac:dyDescent="0.15">
      <c r="B12" s="336"/>
      <c r="C12" s="337"/>
      <c r="D12" s="128" t="s">
        <v>2068</v>
      </c>
      <c r="E12" s="128" t="s">
        <v>2096</v>
      </c>
      <c r="F12" s="124" t="s">
        <v>2082</v>
      </c>
      <c r="G12" s="124"/>
      <c r="H12" s="130"/>
    </row>
    <row r="13" spans="2:8" x14ac:dyDescent="0.15">
      <c r="B13" s="336"/>
      <c r="C13" s="337"/>
      <c r="D13" s="128" t="s">
        <v>2069</v>
      </c>
      <c r="E13" s="128" t="s">
        <v>2085</v>
      </c>
      <c r="F13" s="124" t="s">
        <v>2086</v>
      </c>
      <c r="G13" s="124"/>
      <c r="H13" s="130"/>
    </row>
    <row r="14" spans="2:8" ht="28.5" x14ac:dyDescent="0.15">
      <c r="B14" s="336"/>
      <c r="C14" s="337"/>
      <c r="D14" s="128" t="s">
        <v>2070</v>
      </c>
      <c r="E14" s="128" t="s">
        <v>2083</v>
      </c>
      <c r="F14" s="124" t="s">
        <v>2082</v>
      </c>
      <c r="G14" s="124"/>
      <c r="H14" s="130"/>
    </row>
    <row r="15" spans="2:8" x14ac:dyDescent="0.15">
      <c r="B15" s="336"/>
      <c r="C15" s="337"/>
      <c r="D15" s="128" t="s">
        <v>2071</v>
      </c>
      <c r="E15" s="128" t="s">
        <v>2084</v>
      </c>
      <c r="F15" s="124" t="s">
        <v>2081</v>
      </c>
      <c r="G15" s="124"/>
      <c r="H15" s="130"/>
    </row>
    <row r="16" spans="2:8" ht="45" customHeight="1" x14ac:dyDescent="0.15">
      <c r="B16" s="336"/>
      <c r="C16" s="337"/>
      <c r="D16" s="128" t="s">
        <v>2072</v>
      </c>
      <c r="E16" s="128" t="s">
        <v>2160</v>
      </c>
      <c r="F16" s="124" t="s">
        <v>2161</v>
      </c>
      <c r="G16" s="124"/>
      <c r="H16" s="130"/>
    </row>
    <row r="17" spans="2:8" x14ac:dyDescent="0.15">
      <c r="B17" s="336"/>
      <c r="C17" s="337"/>
      <c r="D17" s="128" t="s">
        <v>2073</v>
      </c>
      <c r="E17" s="124" t="s">
        <v>2079</v>
      </c>
      <c r="F17" s="124" t="s">
        <v>2079</v>
      </c>
      <c r="G17" s="124"/>
      <c r="H17" s="130"/>
    </row>
    <row r="18" spans="2:8" x14ac:dyDescent="0.15">
      <c r="B18" s="336"/>
      <c r="C18" s="337"/>
      <c r="D18" s="128" t="s">
        <v>2074</v>
      </c>
      <c r="E18" s="128" t="s">
        <v>2078</v>
      </c>
      <c r="F18" s="124" t="s">
        <v>2077</v>
      </c>
      <c r="G18" s="124"/>
      <c r="H18" s="130"/>
    </row>
    <row r="19" spans="2:8" ht="15" customHeight="1" x14ac:dyDescent="0.15">
      <c r="B19" s="336" t="s">
        <v>2137</v>
      </c>
      <c r="C19" s="337"/>
      <c r="D19" s="338" t="s">
        <v>2059</v>
      </c>
      <c r="E19" s="205" t="s">
        <v>2140</v>
      </c>
      <c r="F19" s="205" t="s">
        <v>2141</v>
      </c>
      <c r="G19" s="205"/>
      <c r="H19" s="207"/>
    </row>
    <row r="20" spans="2:8" x14ac:dyDescent="0.15">
      <c r="B20" s="336"/>
      <c r="C20" s="337"/>
      <c r="D20" s="338"/>
      <c r="E20" s="206"/>
      <c r="F20" s="206" t="s">
        <v>2158</v>
      </c>
      <c r="G20" s="206"/>
      <c r="H20" s="207"/>
    </row>
    <row r="21" spans="2:8" x14ac:dyDescent="0.15">
      <c r="B21" s="336"/>
      <c r="C21" s="337"/>
      <c r="D21" s="128" t="s">
        <v>2144</v>
      </c>
      <c r="E21" s="124" t="s">
        <v>2147</v>
      </c>
      <c r="F21" s="124" t="s">
        <v>2146</v>
      </c>
      <c r="G21" s="124"/>
      <c r="H21" s="130"/>
    </row>
    <row r="22" spans="2:8" x14ac:dyDescent="0.15">
      <c r="B22" s="336"/>
      <c r="C22" s="337"/>
      <c r="D22" s="128" t="s">
        <v>2145</v>
      </c>
      <c r="E22" s="124" t="s">
        <v>2147</v>
      </c>
      <c r="F22" s="124" t="s">
        <v>2142</v>
      </c>
      <c r="G22" s="124"/>
      <c r="H22" s="130"/>
    </row>
    <row r="23" spans="2:8" ht="28.5" x14ac:dyDescent="0.15">
      <c r="B23" s="336"/>
      <c r="C23" s="337"/>
      <c r="D23" s="128" t="s">
        <v>2138</v>
      </c>
      <c r="E23" s="124" t="s">
        <v>2148</v>
      </c>
      <c r="F23" s="124" t="s">
        <v>2142</v>
      </c>
      <c r="G23" s="124"/>
      <c r="H23" s="130"/>
    </row>
    <row r="24" spans="2:8" ht="28.5" x14ac:dyDescent="0.15">
      <c r="B24" s="336"/>
      <c r="C24" s="337"/>
      <c r="D24" s="128" t="s">
        <v>2139</v>
      </c>
      <c r="E24" s="124" t="s">
        <v>2149</v>
      </c>
      <c r="F24" s="124" t="s">
        <v>2143</v>
      </c>
      <c r="G24" s="124"/>
      <c r="H24" s="130"/>
    </row>
    <row r="25" spans="2:8" ht="15" customHeight="1" x14ac:dyDescent="0.15">
      <c r="B25" s="336" t="s">
        <v>611</v>
      </c>
      <c r="C25" s="337"/>
      <c r="D25" s="338" t="s">
        <v>2059</v>
      </c>
      <c r="E25" s="205" t="s">
        <v>193</v>
      </c>
      <c r="F25" s="205" t="s">
        <v>191</v>
      </c>
      <c r="G25" s="205"/>
      <c r="H25" s="207"/>
    </row>
    <row r="26" spans="2:8" x14ac:dyDescent="0.15">
      <c r="B26" s="336"/>
      <c r="C26" s="337"/>
      <c r="D26" s="338"/>
      <c r="E26" s="206" t="s">
        <v>2404</v>
      </c>
      <c r="F26" s="206" t="s">
        <v>2405</v>
      </c>
      <c r="G26" s="206"/>
      <c r="H26" s="207"/>
    </row>
    <row r="27" spans="2:8" x14ac:dyDescent="0.15">
      <c r="B27" s="336"/>
      <c r="C27" s="337"/>
      <c r="D27" s="203" t="s">
        <v>2403</v>
      </c>
      <c r="E27" s="204" t="s">
        <v>2401</v>
      </c>
      <c r="F27" s="204" t="s">
        <v>2402</v>
      </c>
      <c r="G27" s="124"/>
      <c r="H27" s="130"/>
    </row>
    <row r="28" spans="2:8" ht="15" customHeight="1" x14ac:dyDescent="0.15">
      <c r="B28" s="339" t="s">
        <v>635</v>
      </c>
      <c r="C28" s="337"/>
      <c r="D28" s="338" t="s">
        <v>2059</v>
      </c>
      <c r="E28" s="205" t="s">
        <v>205</v>
      </c>
      <c r="F28" s="205" t="s">
        <v>202</v>
      </c>
      <c r="G28" s="205"/>
      <c r="H28" s="207"/>
    </row>
    <row r="29" spans="2:8" x14ac:dyDescent="0.15">
      <c r="B29" s="336"/>
      <c r="C29" s="337"/>
      <c r="D29" s="338"/>
      <c r="E29" s="206"/>
      <c r="F29" s="206"/>
      <c r="G29" s="206"/>
      <c r="H29" s="207"/>
    </row>
    <row r="30" spans="2:8" x14ac:dyDescent="0.15">
      <c r="B30" s="336"/>
      <c r="C30" s="337"/>
      <c r="D30" s="128" t="s">
        <v>2419</v>
      </c>
      <c r="E30" s="124" t="s">
        <v>207</v>
      </c>
      <c r="F30" s="124" t="s">
        <v>204</v>
      </c>
      <c r="G30" s="124"/>
      <c r="H30" s="130"/>
    </row>
    <row r="31" spans="2:8" x14ac:dyDescent="0.15">
      <c r="B31" s="336"/>
      <c r="C31" s="337"/>
      <c r="D31" s="128" t="s">
        <v>2420</v>
      </c>
      <c r="E31" s="124" t="s">
        <v>2421</v>
      </c>
      <c r="F31" s="124" t="s">
        <v>2422</v>
      </c>
      <c r="G31" s="124"/>
      <c r="H31" s="130"/>
    </row>
    <row r="32" spans="2:8" ht="15" customHeight="1" x14ac:dyDescent="0.15">
      <c r="B32" s="336" t="s">
        <v>1189</v>
      </c>
      <c r="C32" s="337"/>
      <c r="D32" s="338" t="s">
        <v>2059</v>
      </c>
      <c r="E32" s="205" t="s">
        <v>348</v>
      </c>
      <c r="F32" s="205" t="s">
        <v>347</v>
      </c>
      <c r="G32" s="205" t="s">
        <v>341</v>
      </c>
      <c r="H32" s="208" t="s">
        <v>352</v>
      </c>
    </row>
    <row r="33" spans="2:8" x14ac:dyDescent="0.15">
      <c r="B33" s="336"/>
      <c r="C33" s="337"/>
      <c r="D33" s="338"/>
      <c r="E33" s="206" t="s">
        <v>2293</v>
      </c>
      <c r="F33" s="206" t="s">
        <v>2294</v>
      </c>
      <c r="G33" s="206" t="s">
        <v>2282</v>
      </c>
      <c r="H33" s="206" t="s">
        <v>2295</v>
      </c>
    </row>
    <row r="34" spans="2:8" x14ac:dyDescent="0.15">
      <c r="B34" s="336"/>
      <c r="C34" s="337"/>
      <c r="D34" s="128" t="s">
        <v>2292</v>
      </c>
      <c r="E34" s="124" t="s">
        <v>2297</v>
      </c>
      <c r="F34" s="124" t="s">
        <v>2296</v>
      </c>
      <c r="G34" s="124" t="s">
        <v>2298</v>
      </c>
      <c r="H34" s="123" t="s">
        <v>2291</v>
      </c>
    </row>
    <row r="35" spans="2:8" x14ac:dyDescent="0.15">
      <c r="B35" s="336"/>
      <c r="C35" s="337"/>
      <c r="D35" s="128" t="s">
        <v>2307</v>
      </c>
      <c r="E35" s="124" t="s">
        <v>2308</v>
      </c>
      <c r="F35" s="124" t="s">
        <v>2307</v>
      </c>
      <c r="G35" s="124" t="s">
        <v>2309</v>
      </c>
      <c r="H35" s="130"/>
    </row>
    <row r="36" spans="2:8" x14ac:dyDescent="0.15">
      <c r="B36" s="336"/>
      <c r="C36" s="337"/>
      <c r="D36" s="128" t="s">
        <v>2310</v>
      </c>
      <c r="E36" s="124" t="s">
        <v>2311</v>
      </c>
      <c r="F36" s="124" t="s">
        <v>2312</v>
      </c>
      <c r="G36" s="124" t="s">
        <v>2309</v>
      </c>
      <c r="H36" s="130"/>
    </row>
    <row r="37" spans="2:8" ht="15" customHeight="1" x14ac:dyDescent="0.15">
      <c r="B37" s="345" t="s">
        <v>732</v>
      </c>
      <c r="C37" s="340"/>
      <c r="D37" s="338" t="s">
        <v>2059</v>
      </c>
      <c r="E37" s="205" t="s">
        <v>1952</v>
      </c>
      <c r="F37" s="205" t="s">
        <v>1953</v>
      </c>
      <c r="G37" s="205" t="s">
        <v>1954</v>
      </c>
      <c r="H37" s="208" t="s">
        <v>2021</v>
      </c>
    </row>
    <row r="38" spans="2:8" ht="15" customHeight="1" x14ac:dyDescent="0.15">
      <c r="B38" s="346"/>
      <c r="C38" s="344"/>
      <c r="D38" s="338"/>
      <c r="E38" s="206" t="s">
        <v>2041</v>
      </c>
      <c r="F38" s="206" t="s">
        <v>2042</v>
      </c>
      <c r="G38" s="206" t="s">
        <v>2043</v>
      </c>
      <c r="H38" s="209"/>
    </row>
    <row r="39" spans="2:8" ht="15" customHeight="1" x14ac:dyDescent="0.15">
      <c r="B39" s="346"/>
      <c r="C39" s="344"/>
      <c r="D39" s="128" t="s">
        <v>1955</v>
      </c>
      <c r="E39" s="124" t="s">
        <v>1963</v>
      </c>
      <c r="F39" s="124" t="s">
        <v>1957</v>
      </c>
      <c r="G39" s="124" t="s">
        <v>1958</v>
      </c>
      <c r="H39" s="123" t="s">
        <v>2044</v>
      </c>
    </row>
    <row r="40" spans="2:8" ht="15" customHeight="1" x14ac:dyDescent="0.15">
      <c r="B40" s="346"/>
      <c r="C40" s="344"/>
      <c r="D40" s="128" t="s">
        <v>1956</v>
      </c>
      <c r="E40" s="124" t="s">
        <v>1963</v>
      </c>
      <c r="F40" s="124" t="s">
        <v>1957</v>
      </c>
      <c r="G40" s="124" t="s">
        <v>1959</v>
      </c>
      <c r="H40" s="123" t="s">
        <v>2045</v>
      </c>
    </row>
    <row r="41" spans="2:8" ht="15" customHeight="1" x14ac:dyDescent="0.15">
      <c r="B41" s="346"/>
      <c r="C41" s="344"/>
      <c r="D41" s="128" t="s">
        <v>1960</v>
      </c>
      <c r="E41" s="124" t="s">
        <v>1963</v>
      </c>
      <c r="F41" s="124" t="s">
        <v>1957</v>
      </c>
      <c r="G41" s="124" t="s">
        <v>1959</v>
      </c>
      <c r="H41" s="123" t="s">
        <v>2046</v>
      </c>
    </row>
    <row r="42" spans="2:8" x14ac:dyDescent="0.15">
      <c r="B42" s="346"/>
      <c r="C42" s="344"/>
      <c r="D42" s="128" t="s">
        <v>1961</v>
      </c>
      <c r="E42" s="124" t="s">
        <v>1962</v>
      </c>
      <c r="F42" s="124" t="s">
        <v>1964</v>
      </c>
      <c r="G42" s="124" t="s">
        <v>1965</v>
      </c>
      <c r="H42" s="123"/>
    </row>
    <row r="43" spans="2:8" ht="15" customHeight="1" x14ac:dyDescent="0.15">
      <c r="B43" s="346"/>
      <c r="C43" s="344"/>
      <c r="D43" s="128" t="s">
        <v>1968</v>
      </c>
      <c r="E43" s="124" t="s">
        <v>1966</v>
      </c>
      <c r="F43" s="124" t="s">
        <v>1967</v>
      </c>
      <c r="G43" s="124" t="s">
        <v>1958</v>
      </c>
      <c r="H43" s="123"/>
    </row>
    <row r="44" spans="2:8" ht="15" customHeight="1" x14ac:dyDescent="0.15">
      <c r="B44" s="346"/>
      <c r="C44" s="344"/>
      <c r="D44" s="128" t="s">
        <v>1969</v>
      </c>
      <c r="E44" s="124" t="s">
        <v>1966</v>
      </c>
      <c r="F44" s="124" t="s">
        <v>1967</v>
      </c>
      <c r="G44" s="124" t="s">
        <v>1959</v>
      </c>
      <c r="H44" s="123" t="s">
        <v>2046</v>
      </c>
    </row>
    <row r="45" spans="2:8" ht="15" customHeight="1" x14ac:dyDescent="0.15">
      <c r="B45" s="346"/>
      <c r="C45" s="344"/>
      <c r="D45" s="128" t="s">
        <v>1970</v>
      </c>
      <c r="E45" s="128" t="s">
        <v>1971</v>
      </c>
      <c r="F45" s="124" t="s">
        <v>1972</v>
      </c>
      <c r="G45" s="124" t="s">
        <v>1973</v>
      </c>
      <c r="H45" s="123" t="s">
        <v>2047</v>
      </c>
    </row>
    <row r="46" spans="2:8" ht="15" customHeight="1" x14ac:dyDescent="0.15">
      <c r="B46" s="346"/>
      <c r="C46" s="344"/>
      <c r="D46" s="128" t="s">
        <v>1974</v>
      </c>
      <c r="E46" s="128" t="s">
        <v>1971</v>
      </c>
      <c r="F46" s="124" t="s">
        <v>1972</v>
      </c>
      <c r="G46" s="124" t="s">
        <v>1959</v>
      </c>
      <c r="H46" s="123" t="s">
        <v>2047</v>
      </c>
    </row>
    <row r="47" spans="2:8" ht="15" customHeight="1" x14ac:dyDescent="0.15">
      <c r="B47" s="346"/>
      <c r="C47" s="344"/>
      <c r="D47" s="128" t="s">
        <v>1975</v>
      </c>
      <c r="E47" s="128" t="s">
        <v>1977</v>
      </c>
      <c r="F47" s="124" t="s">
        <v>1978</v>
      </c>
      <c r="G47" s="124" t="s">
        <v>1973</v>
      </c>
      <c r="H47" s="123" t="s">
        <v>2048</v>
      </c>
    </row>
    <row r="48" spans="2:8" ht="15" customHeight="1" x14ac:dyDescent="0.15">
      <c r="B48" s="346"/>
      <c r="C48" s="344"/>
      <c r="D48" s="128" t="s">
        <v>1976</v>
      </c>
      <c r="E48" s="128" t="s">
        <v>1977</v>
      </c>
      <c r="F48" s="124" t="s">
        <v>1978</v>
      </c>
      <c r="G48" s="124" t="s">
        <v>1959</v>
      </c>
      <c r="H48" s="123" t="s">
        <v>2048</v>
      </c>
    </row>
    <row r="49" spans="2:8" ht="15" customHeight="1" x14ac:dyDescent="0.15">
      <c r="B49" s="346"/>
      <c r="C49" s="344"/>
      <c r="D49" s="128" t="s">
        <v>1979</v>
      </c>
      <c r="E49" s="124" t="s">
        <v>1980</v>
      </c>
      <c r="F49" s="124" t="s">
        <v>1981</v>
      </c>
      <c r="G49" s="124" t="s">
        <v>1958</v>
      </c>
      <c r="H49" s="123" t="s">
        <v>1981</v>
      </c>
    </row>
    <row r="50" spans="2:8" ht="15" customHeight="1" x14ac:dyDescent="0.15">
      <c r="B50" s="346"/>
      <c r="C50" s="344"/>
      <c r="D50" s="128" t="s">
        <v>1982</v>
      </c>
      <c r="E50" s="124" t="s">
        <v>1980</v>
      </c>
      <c r="F50" s="124" t="s">
        <v>1981</v>
      </c>
      <c r="G50" s="124" t="s">
        <v>1984</v>
      </c>
      <c r="H50" s="123" t="s">
        <v>1981</v>
      </c>
    </row>
    <row r="51" spans="2:8" ht="15" customHeight="1" x14ac:dyDescent="0.15">
      <c r="B51" s="346"/>
      <c r="C51" s="344"/>
      <c r="D51" s="128" t="s">
        <v>1983</v>
      </c>
      <c r="E51" s="124" t="s">
        <v>1980</v>
      </c>
      <c r="F51" s="124" t="s">
        <v>1981</v>
      </c>
      <c r="G51" s="124" t="s">
        <v>1985</v>
      </c>
      <c r="H51" s="123" t="s">
        <v>1981</v>
      </c>
    </row>
    <row r="52" spans="2:8" ht="15" customHeight="1" x14ac:dyDescent="0.15">
      <c r="B52" s="346"/>
      <c r="C52" s="344"/>
      <c r="D52" s="128" t="s">
        <v>1986</v>
      </c>
      <c r="E52" s="124" t="s">
        <v>1987</v>
      </c>
      <c r="F52" s="124" t="s">
        <v>1988</v>
      </c>
      <c r="G52" s="124" t="s">
        <v>1989</v>
      </c>
      <c r="H52" s="123" t="s">
        <v>2049</v>
      </c>
    </row>
    <row r="53" spans="2:8" ht="15" customHeight="1" x14ac:dyDescent="0.15">
      <c r="B53" s="346"/>
      <c r="C53" s="344"/>
      <c r="D53" s="124" t="s">
        <v>1990</v>
      </c>
      <c r="E53" s="124" t="s">
        <v>1992</v>
      </c>
      <c r="F53" s="124" t="s">
        <v>1993</v>
      </c>
      <c r="G53" s="124" t="s">
        <v>1958</v>
      </c>
      <c r="H53" s="123" t="s">
        <v>2050</v>
      </c>
    </row>
    <row r="54" spans="2:8" ht="15" customHeight="1" x14ac:dyDescent="0.15">
      <c r="B54" s="346"/>
      <c r="C54" s="344"/>
      <c r="D54" s="124" t="s">
        <v>1991</v>
      </c>
      <c r="E54" s="124" t="s">
        <v>1994</v>
      </c>
      <c r="F54" s="124" t="s">
        <v>1995</v>
      </c>
      <c r="G54" s="124" t="s">
        <v>1958</v>
      </c>
      <c r="H54" s="123" t="s">
        <v>2051</v>
      </c>
    </row>
    <row r="55" spans="2:8" ht="15" customHeight="1" x14ac:dyDescent="0.15">
      <c r="B55" s="346"/>
      <c r="C55" s="344"/>
      <c r="D55" s="128" t="s">
        <v>1996</v>
      </c>
      <c r="E55" s="124" t="s">
        <v>1999</v>
      </c>
      <c r="F55" s="124" t="s">
        <v>2000</v>
      </c>
      <c r="G55" s="124" t="s">
        <v>2001</v>
      </c>
      <c r="H55" s="123" t="s">
        <v>2052</v>
      </c>
    </row>
    <row r="56" spans="2:8" ht="15" customHeight="1" x14ac:dyDescent="0.15">
      <c r="B56" s="346"/>
      <c r="C56" s="344"/>
      <c r="D56" s="128" t="s">
        <v>2002</v>
      </c>
      <c r="E56" s="124" t="s">
        <v>1999</v>
      </c>
      <c r="F56" s="124" t="s">
        <v>2000</v>
      </c>
      <c r="G56" s="124" t="s">
        <v>2003</v>
      </c>
      <c r="H56" s="123" t="s">
        <v>2052</v>
      </c>
    </row>
    <row r="57" spans="2:8" ht="15" customHeight="1" x14ac:dyDescent="0.15">
      <c r="B57" s="346"/>
      <c r="C57" s="344"/>
      <c r="D57" s="128" t="s">
        <v>2004</v>
      </c>
      <c r="E57" s="124" t="s">
        <v>1998</v>
      </c>
      <c r="F57" s="124" t="s">
        <v>1997</v>
      </c>
      <c r="G57" s="124" t="s">
        <v>2005</v>
      </c>
      <c r="H57" s="123" t="s">
        <v>2052</v>
      </c>
    </row>
    <row r="58" spans="2:8" ht="15" customHeight="1" x14ac:dyDescent="0.15">
      <c r="B58" s="346"/>
      <c r="C58" s="344"/>
      <c r="D58" s="128" t="s">
        <v>2006</v>
      </c>
      <c r="E58" s="124" t="s">
        <v>1963</v>
      </c>
      <c r="F58" s="124" t="s">
        <v>1957</v>
      </c>
      <c r="G58" s="124" t="s">
        <v>2007</v>
      </c>
      <c r="H58" s="123" t="s">
        <v>2053</v>
      </c>
    </row>
    <row r="59" spans="2:8" ht="28.5" x14ac:dyDescent="0.15">
      <c r="B59" s="346"/>
      <c r="C59" s="344"/>
      <c r="D59" s="128" t="s">
        <v>2008</v>
      </c>
      <c r="E59" s="124" t="s">
        <v>2009</v>
      </c>
      <c r="F59" s="124" t="s">
        <v>2010</v>
      </c>
      <c r="G59" s="124" t="s">
        <v>1958</v>
      </c>
      <c r="H59" s="123" t="s">
        <v>2054</v>
      </c>
    </row>
    <row r="60" spans="2:8" ht="15" customHeight="1" x14ac:dyDescent="0.15">
      <c r="B60" s="346"/>
      <c r="C60" s="344"/>
      <c r="D60" s="124" t="s">
        <v>2013</v>
      </c>
      <c r="E60" s="124" t="s">
        <v>2011</v>
      </c>
      <c r="F60" s="124" t="s">
        <v>2012</v>
      </c>
      <c r="G60" s="124" t="s">
        <v>1958</v>
      </c>
      <c r="H60" s="123" t="s">
        <v>2055</v>
      </c>
    </row>
    <row r="61" spans="2:8" ht="15" customHeight="1" x14ac:dyDescent="0.15">
      <c r="B61" s="346"/>
      <c r="C61" s="344"/>
      <c r="D61" s="128" t="s">
        <v>2014</v>
      </c>
      <c r="E61" s="124" t="s">
        <v>2011</v>
      </c>
      <c r="F61" s="124" t="s">
        <v>2012</v>
      </c>
      <c r="G61" s="124" t="s">
        <v>1958</v>
      </c>
      <c r="H61" s="123" t="s">
        <v>2056</v>
      </c>
    </row>
    <row r="62" spans="2:8" ht="15" customHeight="1" x14ac:dyDescent="0.15">
      <c r="B62" s="346"/>
      <c r="C62" s="344"/>
      <c r="D62" s="128" t="s">
        <v>2015</v>
      </c>
      <c r="E62" s="124" t="s">
        <v>2016</v>
      </c>
      <c r="F62" s="124" t="s">
        <v>2017</v>
      </c>
      <c r="G62" s="124" t="s">
        <v>1958</v>
      </c>
      <c r="H62" s="123" t="s">
        <v>2024</v>
      </c>
    </row>
    <row r="63" spans="2:8" ht="15" customHeight="1" x14ac:dyDescent="0.15">
      <c r="B63" s="346"/>
      <c r="C63" s="344"/>
      <c r="D63" s="128" t="s">
        <v>2018</v>
      </c>
      <c r="E63" s="124" t="s">
        <v>2016</v>
      </c>
      <c r="F63" s="124" t="s">
        <v>2017</v>
      </c>
      <c r="G63" s="124" t="s">
        <v>1958</v>
      </c>
      <c r="H63" s="123" t="s">
        <v>2025</v>
      </c>
    </row>
    <row r="64" spans="2:8" ht="15" customHeight="1" x14ac:dyDescent="0.15">
      <c r="B64" s="346"/>
      <c r="C64" s="344"/>
      <c r="D64" s="128" t="s">
        <v>2019</v>
      </c>
      <c r="E64" s="124" t="s">
        <v>2016</v>
      </c>
      <c r="F64" s="124" t="s">
        <v>2017</v>
      </c>
      <c r="G64" s="124" t="s">
        <v>1958</v>
      </c>
      <c r="H64" s="123" t="s">
        <v>2023</v>
      </c>
    </row>
    <row r="65" spans="2:8" ht="15" customHeight="1" x14ac:dyDescent="0.15">
      <c r="B65" s="346"/>
      <c r="C65" s="344"/>
      <c r="D65" s="128" t="s">
        <v>2020</v>
      </c>
      <c r="E65" s="124" t="s">
        <v>2016</v>
      </c>
      <c r="F65" s="124" t="s">
        <v>2017</v>
      </c>
      <c r="G65" s="124" t="s">
        <v>1958</v>
      </c>
      <c r="H65" s="123" t="s">
        <v>2022</v>
      </c>
    </row>
    <row r="66" spans="2:8" ht="15" customHeight="1" x14ac:dyDescent="0.15">
      <c r="B66" s="346"/>
      <c r="C66" s="344"/>
      <c r="D66" s="128" t="s">
        <v>2039</v>
      </c>
      <c r="E66" s="124" t="s">
        <v>2016</v>
      </c>
      <c r="F66" s="124" t="s">
        <v>2017</v>
      </c>
      <c r="G66" s="124" t="s">
        <v>1958</v>
      </c>
      <c r="H66" s="123" t="s">
        <v>2040</v>
      </c>
    </row>
    <row r="67" spans="2:8" ht="15" customHeight="1" x14ac:dyDescent="0.15">
      <c r="B67" s="346"/>
      <c r="C67" s="344"/>
      <c r="D67" s="128" t="s">
        <v>2026</v>
      </c>
      <c r="E67" s="124" t="s">
        <v>1963</v>
      </c>
      <c r="F67" s="124" t="s">
        <v>1957</v>
      </c>
      <c r="G67" s="124" t="s">
        <v>1958</v>
      </c>
      <c r="H67" s="123" t="s">
        <v>2025</v>
      </c>
    </row>
    <row r="68" spans="2:8" ht="15" customHeight="1" x14ac:dyDescent="0.15">
      <c r="B68" s="346"/>
      <c r="C68" s="344"/>
      <c r="D68" s="128" t="s">
        <v>2027</v>
      </c>
      <c r="E68" s="124" t="s">
        <v>2011</v>
      </c>
      <c r="F68" s="124" t="s">
        <v>2012</v>
      </c>
      <c r="G68" s="124" t="s">
        <v>1958</v>
      </c>
      <c r="H68" s="123" t="s">
        <v>2025</v>
      </c>
    </row>
    <row r="69" spans="2:8" ht="15" customHeight="1" x14ac:dyDescent="0.15">
      <c r="B69" s="346"/>
      <c r="C69" s="344"/>
      <c r="D69" s="128" t="s">
        <v>2028</v>
      </c>
      <c r="E69" s="124" t="s">
        <v>1963</v>
      </c>
      <c r="F69" s="124" t="s">
        <v>1957</v>
      </c>
      <c r="G69" s="124" t="s">
        <v>1958</v>
      </c>
      <c r="H69" s="123" t="s">
        <v>2029</v>
      </c>
    </row>
    <row r="70" spans="2:8" ht="15" customHeight="1" x14ac:dyDescent="0.15">
      <c r="B70" s="346"/>
      <c r="C70" s="344"/>
      <c r="D70" s="128" t="s">
        <v>2030</v>
      </c>
      <c r="E70" s="124" t="s">
        <v>1963</v>
      </c>
      <c r="F70" s="124" t="s">
        <v>1957</v>
      </c>
      <c r="G70" s="124" t="s">
        <v>1958</v>
      </c>
      <c r="H70" s="123" t="s">
        <v>2031</v>
      </c>
    </row>
    <row r="71" spans="2:8" ht="15" customHeight="1" x14ac:dyDescent="0.15">
      <c r="B71" s="346"/>
      <c r="C71" s="344"/>
      <c r="D71" s="128" t="s">
        <v>2032</v>
      </c>
      <c r="E71" s="124" t="s">
        <v>1963</v>
      </c>
      <c r="F71" s="124" t="s">
        <v>1957</v>
      </c>
      <c r="G71" s="124" t="s">
        <v>1958</v>
      </c>
      <c r="H71" s="123" t="s">
        <v>2033</v>
      </c>
    </row>
    <row r="72" spans="2:8" ht="15" customHeight="1" x14ac:dyDescent="0.15">
      <c r="B72" s="346"/>
      <c r="C72" s="344"/>
      <c r="D72" s="128" t="s">
        <v>2034</v>
      </c>
      <c r="E72" s="124" t="s">
        <v>1963</v>
      </c>
      <c r="F72" s="124" t="s">
        <v>1957</v>
      </c>
      <c r="G72" s="124" t="s">
        <v>1958</v>
      </c>
      <c r="H72" s="123" t="s">
        <v>2035</v>
      </c>
    </row>
    <row r="73" spans="2:8" ht="15" customHeight="1" x14ac:dyDescent="0.15">
      <c r="B73" s="346"/>
      <c r="C73" s="344"/>
      <c r="D73" s="128" t="s">
        <v>2036</v>
      </c>
      <c r="E73" s="124" t="s">
        <v>2011</v>
      </c>
      <c r="F73" s="124" t="s">
        <v>2012</v>
      </c>
      <c r="G73" s="124" t="s">
        <v>1958</v>
      </c>
      <c r="H73" s="123" t="s">
        <v>2035</v>
      </c>
    </row>
    <row r="74" spans="2:8" ht="15" customHeight="1" x14ac:dyDescent="0.15">
      <c r="B74" s="347"/>
      <c r="C74" s="341"/>
      <c r="D74" s="128" t="s">
        <v>2037</v>
      </c>
      <c r="E74" s="124" t="s">
        <v>1963</v>
      </c>
      <c r="F74" s="124" t="s">
        <v>1957</v>
      </c>
      <c r="G74" s="124" t="s">
        <v>1958</v>
      </c>
      <c r="H74" s="123" t="s">
        <v>2038</v>
      </c>
    </row>
    <row r="75" spans="2:8" ht="15" customHeight="1" x14ac:dyDescent="0.15">
      <c r="B75" s="345" t="s">
        <v>715</v>
      </c>
      <c r="C75" s="340"/>
      <c r="D75" s="338" t="s">
        <v>2059</v>
      </c>
      <c r="E75" s="205" t="s">
        <v>312</v>
      </c>
      <c r="F75" s="205" t="s">
        <v>310</v>
      </c>
      <c r="G75" s="205" t="s">
        <v>1835</v>
      </c>
      <c r="H75" s="205"/>
    </row>
    <row r="76" spans="2:8" ht="15" customHeight="1" x14ac:dyDescent="0.15">
      <c r="B76" s="346"/>
      <c r="C76" s="341"/>
      <c r="D76" s="338"/>
      <c r="E76" s="206" t="s">
        <v>1815</v>
      </c>
      <c r="F76" s="206" t="s">
        <v>1816</v>
      </c>
      <c r="G76" s="206" t="s">
        <v>1900</v>
      </c>
      <c r="H76" s="206"/>
    </row>
    <row r="77" spans="2:8" ht="15" customHeight="1" x14ac:dyDescent="0.15">
      <c r="B77" s="346"/>
      <c r="C77" s="246" t="s">
        <v>2246</v>
      </c>
      <c r="D77" s="128" t="s">
        <v>2203</v>
      </c>
      <c r="E77" s="124" t="s">
        <v>2204</v>
      </c>
      <c r="F77" s="124" t="s">
        <v>2205</v>
      </c>
      <c r="G77" s="124"/>
      <c r="H77" s="131"/>
    </row>
    <row r="78" spans="2:8" ht="15" customHeight="1" x14ac:dyDescent="0.15">
      <c r="B78" s="346"/>
      <c r="C78" s="247"/>
      <c r="D78" s="128" t="s">
        <v>2315</v>
      </c>
      <c r="E78" s="124" t="s">
        <v>2313</v>
      </c>
      <c r="F78" s="128" t="s">
        <v>2314</v>
      </c>
      <c r="G78" s="124"/>
      <c r="H78" s="132"/>
    </row>
    <row r="79" spans="2:8" ht="15" customHeight="1" x14ac:dyDescent="0.15">
      <c r="B79" s="346"/>
      <c r="C79" s="247"/>
      <c r="D79" s="128" t="s">
        <v>2208</v>
      </c>
      <c r="E79" s="124" t="s">
        <v>2253</v>
      </c>
      <c r="F79" s="128" t="s">
        <v>2254</v>
      </c>
      <c r="G79" s="124"/>
      <c r="H79" s="133"/>
    </row>
    <row r="80" spans="2:8" ht="15" customHeight="1" x14ac:dyDescent="0.15">
      <c r="B80" s="346"/>
      <c r="C80" s="247"/>
      <c r="D80" s="128" t="s">
        <v>2207</v>
      </c>
      <c r="E80" s="124" t="s">
        <v>2255</v>
      </c>
      <c r="F80" s="128" t="s">
        <v>2256</v>
      </c>
      <c r="G80" s="124"/>
      <c r="H80" s="131"/>
    </row>
    <row r="81" spans="2:8" ht="15" customHeight="1" x14ac:dyDescent="0.15">
      <c r="B81" s="346"/>
      <c r="C81" s="344"/>
      <c r="D81" s="128" t="s">
        <v>1890</v>
      </c>
      <c r="E81" s="128" t="s">
        <v>1891</v>
      </c>
      <c r="F81" s="124" t="s">
        <v>1892</v>
      </c>
      <c r="G81" s="124"/>
      <c r="H81" s="131"/>
    </row>
    <row r="82" spans="2:8" ht="15" customHeight="1" x14ac:dyDescent="0.15">
      <c r="B82" s="346"/>
      <c r="C82" s="341"/>
      <c r="D82" s="128" t="s">
        <v>1894</v>
      </c>
      <c r="E82" s="128" t="s">
        <v>1895</v>
      </c>
      <c r="F82" s="124" t="s">
        <v>1896</v>
      </c>
      <c r="G82" s="124"/>
      <c r="H82" s="131"/>
    </row>
    <row r="83" spans="2:8" ht="15" customHeight="1" x14ac:dyDescent="0.15">
      <c r="B83" s="346"/>
      <c r="C83" s="342" t="s">
        <v>2247</v>
      </c>
      <c r="D83" s="128" t="s">
        <v>1820</v>
      </c>
      <c r="E83" s="124" t="s">
        <v>1821</v>
      </c>
      <c r="F83" s="124" t="s">
        <v>1822</v>
      </c>
      <c r="G83" s="124"/>
      <c r="H83" s="131"/>
    </row>
    <row r="84" spans="2:8" ht="15" customHeight="1" x14ac:dyDescent="0.15">
      <c r="B84" s="346"/>
      <c r="C84" s="247"/>
      <c r="D84" s="128" t="s">
        <v>1823</v>
      </c>
      <c r="E84" s="124" t="s">
        <v>1824</v>
      </c>
      <c r="F84" s="124" t="s">
        <v>1825</v>
      </c>
      <c r="G84" s="124"/>
      <c r="H84" s="131"/>
    </row>
    <row r="85" spans="2:8" ht="28.5" x14ac:dyDescent="0.15">
      <c r="B85" s="346"/>
      <c r="C85" s="247"/>
      <c r="D85" s="128" t="s">
        <v>1876</v>
      </c>
      <c r="E85" s="128" t="s">
        <v>1877</v>
      </c>
      <c r="F85" s="124" t="s">
        <v>1878</v>
      </c>
      <c r="G85" s="124"/>
      <c r="H85" s="131"/>
    </row>
    <row r="86" spans="2:8" x14ac:dyDescent="0.15">
      <c r="B86" s="346"/>
      <c r="C86" s="247"/>
      <c r="D86" s="128" t="s">
        <v>1630</v>
      </c>
      <c r="E86" s="128" t="s">
        <v>1879</v>
      </c>
      <c r="F86" s="124" t="s">
        <v>1880</v>
      </c>
      <c r="G86" s="124"/>
      <c r="H86" s="131"/>
    </row>
    <row r="87" spans="2:8" x14ac:dyDescent="0.15">
      <c r="B87" s="346"/>
      <c r="C87" s="247"/>
      <c r="D87" s="128" t="s">
        <v>2250</v>
      </c>
      <c r="E87" s="128" t="s">
        <v>2251</v>
      </c>
      <c r="F87" s="128" t="s">
        <v>2252</v>
      </c>
      <c r="G87" s="124"/>
      <c r="H87" s="131"/>
    </row>
    <row r="88" spans="2:8" x14ac:dyDescent="0.15">
      <c r="B88" s="346"/>
      <c r="C88" s="247"/>
      <c r="D88" s="128" t="s">
        <v>2263</v>
      </c>
      <c r="E88" s="128" t="s">
        <v>2265</v>
      </c>
      <c r="F88" s="128" t="s">
        <v>2267</v>
      </c>
      <c r="G88" s="124"/>
      <c r="H88" s="131"/>
    </row>
    <row r="89" spans="2:8" ht="15" customHeight="1" x14ac:dyDescent="0.15">
      <c r="B89" s="346"/>
      <c r="C89" s="247"/>
      <c r="D89" s="128" t="s">
        <v>2264</v>
      </c>
      <c r="E89" s="128" t="s">
        <v>2266</v>
      </c>
      <c r="F89" s="128" t="s">
        <v>2268</v>
      </c>
      <c r="G89" s="124"/>
      <c r="H89" s="131"/>
    </row>
    <row r="90" spans="2:8" ht="15" customHeight="1" x14ac:dyDescent="0.15">
      <c r="B90" s="346"/>
      <c r="C90" s="247"/>
      <c r="D90" s="128" t="s">
        <v>2273</v>
      </c>
      <c r="E90" s="128" t="s">
        <v>2274</v>
      </c>
      <c r="F90" s="128" t="s">
        <v>2275</v>
      </c>
      <c r="G90" s="124"/>
      <c r="H90" s="131"/>
    </row>
    <row r="91" spans="2:8" ht="15" customHeight="1" x14ac:dyDescent="0.15">
      <c r="B91" s="346"/>
      <c r="C91" s="247"/>
      <c r="D91" s="128" t="s">
        <v>2276</v>
      </c>
      <c r="E91" s="128" t="s">
        <v>2278</v>
      </c>
      <c r="F91" s="128" t="s">
        <v>2279</v>
      </c>
      <c r="G91" s="124"/>
      <c r="H91" s="124"/>
    </row>
    <row r="92" spans="2:8" ht="15" customHeight="1" x14ac:dyDescent="0.15">
      <c r="B92" s="346"/>
      <c r="C92" s="248"/>
      <c r="D92" s="128" t="s">
        <v>2277</v>
      </c>
      <c r="E92" s="128" t="s">
        <v>2280</v>
      </c>
      <c r="F92" s="128" t="s">
        <v>2281</v>
      </c>
      <c r="G92" s="124"/>
      <c r="H92" s="124"/>
    </row>
    <row r="93" spans="2:8" ht="16.5" customHeight="1" x14ac:dyDescent="0.15">
      <c r="B93" s="346"/>
      <c r="C93" s="348" t="s">
        <v>2248</v>
      </c>
      <c r="D93" s="128" t="s">
        <v>2202</v>
      </c>
      <c r="E93" s="124" t="s">
        <v>1826</v>
      </c>
      <c r="F93" s="124" t="s">
        <v>1827</v>
      </c>
      <c r="G93" s="124"/>
      <c r="H93" s="130"/>
    </row>
    <row r="94" spans="2:8" ht="15" customHeight="1" x14ac:dyDescent="0.15">
      <c r="B94" s="346"/>
      <c r="C94" s="354"/>
      <c r="D94" s="128" t="s">
        <v>1828</v>
      </c>
      <c r="E94" s="124" t="s">
        <v>1829</v>
      </c>
      <c r="F94" s="124" t="s">
        <v>1830</v>
      </c>
      <c r="G94" s="124"/>
      <c r="H94" s="130"/>
    </row>
    <row r="95" spans="2:8" ht="15" customHeight="1" x14ac:dyDescent="0.15">
      <c r="B95" s="346"/>
      <c r="C95" s="354"/>
      <c r="D95" s="128" t="s">
        <v>2201</v>
      </c>
      <c r="E95" s="124" t="s">
        <v>1831</v>
      </c>
      <c r="F95" s="124" t="s">
        <v>1832</v>
      </c>
      <c r="G95" s="124"/>
      <c r="H95" s="130"/>
    </row>
    <row r="96" spans="2:8" ht="15" customHeight="1" x14ac:dyDescent="0.15">
      <c r="B96" s="346"/>
      <c r="C96" s="354"/>
      <c r="D96" s="128" t="s">
        <v>2199</v>
      </c>
      <c r="E96" s="128" t="s">
        <v>1837</v>
      </c>
      <c r="F96" s="124" t="s">
        <v>1838</v>
      </c>
      <c r="G96" s="124"/>
      <c r="H96" s="130"/>
    </row>
    <row r="97" spans="2:11" ht="15" customHeight="1" x14ac:dyDescent="0.15">
      <c r="B97" s="346"/>
      <c r="C97" s="354"/>
      <c r="D97" s="128" t="s">
        <v>2200</v>
      </c>
      <c r="E97" s="128" t="s">
        <v>1839</v>
      </c>
      <c r="F97" s="124" t="s">
        <v>1840</v>
      </c>
      <c r="G97" s="124"/>
      <c r="H97" s="130"/>
    </row>
    <row r="98" spans="2:11" ht="15" customHeight="1" x14ac:dyDescent="0.15">
      <c r="B98" s="346"/>
      <c r="C98" s="354"/>
      <c r="D98" s="128" t="s">
        <v>1841</v>
      </c>
      <c r="E98" s="128" t="s">
        <v>1842</v>
      </c>
      <c r="F98" s="124" t="s">
        <v>1843</v>
      </c>
      <c r="G98" s="124"/>
      <c r="H98" s="130"/>
    </row>
    <row r="99" spans="2:11" ht="15" customHeight="1" x14ac:dyDescent="0.15">
      <c r="B99" s="346"/>
      <c r="C99" s="354"/>
      <c r="D99" s="128" t="s">
        <v>1844</v>
      </c>
      <c r="E99" s="128" t="s">
        <v>1845</v>
      </c>
      <c r="F99" s="124" t="s">
        <v>1846</v>
      </c>
      <c r="G99" s="124"/>
      <c r="H99" s="130"/>
    </row>
    <row r="100" spans="2:11" ht="15" customHeight="1" x14ac:dyDescent="0.15">
      <c r="B100" s="346"/>
      <c r="C100" s="354"/>
      <c r="D100" s="128" t="s">
        <v>1847</v>
      </c>
      <c r="E100" s="128" t="s">
        <v>1849</v>
      </c>
      <c r="F100" s="124" t="s">
        <v>1851</v>
      </c>
      <c r="G100" s="124"/>
      <c r="H100" s="130"/>
    </row>
    <row r="101" spans="2:11" ht="15" customHeight="1" x14ac:dyDescent="0.15">
      <c r="B101" s="346"/>
      <c r="C101" s="354"/>
      <c r="D101" s="128" t="s">
        <v>1848</v>
      </c>
      <c r="E101" s="128" t="s">
        <v>1850</v>
      </c>
      <c r="F101" s="124" t="s">
        <v>1852</v>
      </c>
      <c r="G101" s="124"/>
      <c r="H101" s="130"/>
    </row>
    <row r="102" spans="2:11" ht="15" customHeight="1" x14ac:dyDescent="0.15">
      <c r="B102" s="346"/>
      <c r="C102" s="354"/>
      <c r="D102" s="128" t="s">
        <v>1853</v>
      </c>
      <c r="E102" s="128" t="s">
        <v>1854</v>
      </c>
      <c r="F102" s="124" t="s">
        <v>1855</v>
      </c>
      <c r="G102" s="124"/>
      <c r="H102" s="130"/>
    </row>
    <row r="103" spans="2:11" ht="15" customHeight="1" x14ac:dyDescent="0.15">
      <c r="B103" s="346"/>
      <c r="C103" s="354"/>
      <c r="D103" s="128" t="s">
        <v>2198</v>
      </c>
      <c r="E103" s="128" t="s">
        <v>1881</v>
      </c>
      <c r="F103" s="124" t="s">
        <v>1882</v>
      </c>
      <c r="G103" s="124"/>
      <c r="H103" s="130"/>
    </row>
    <row r="104" spans="2:11" ht="15" customHeight="1" x14ac:dyDescent="0.15">
      <c r="B104" s="346"/>
      <c r="C104" s="355"/>
      <c r="D104" s="128" t="s">
        <v>1883</v>
      </c>
      <c r="E104" s="128" t="s">
        <v>1884</v>
      </c>
      <c r="F104" s="124" t="s">
        <v>1885</v>
      </c>
      <c r="G104" s="124"/>
      <c r="H104" s="130"/>
    </row>
    <row r="105" spans="2:11" ht="15" customHeight="1" x14ac:dyDescent="0.15">
      <c r="B105" s="346"/>
      <c r="C105" s="246" t="s">
        <v>2249</v>
      </c>
      <c r="D105" s="128" t="s">
        <v>2259</v>
      </c>
      <c r="E105" s="128" t="s">
        <v>2257</v>
      </c>
      <c r="F105" s="124" t="s">
        <v>2258</v>
      </c>
      <c r="G105" s="124"/>
      <c r="H105" s="130"/>
      <c r="K105" s="343"/>
    </row>
    <row r="106" spans="2:11" ht="15" customHeight="1" x14ac:dyDescent="0.15">
      <c r="B106" s="346"/>
      <c r="C106" s="247"/>
      <c r="D106" s="128" t="s">
        <v>2260</v>
      </c>
      <c r="E106" s="128" t="s">
        <v>2261</v>
      </c>
      <c r="F106" s="124" t="s">
        <v>2262</v>
      </c>
      <c r="G106" s="124"/>
      <c r="H106" s="130"/>
      <c r="K106" s="343"/>
    </row>
    <row r="107" spans="2:11" ht="15" customHeight="1" x14ac:dyDescent="0.15">
      <c r="B107" s="346"/>
      <c r="C107" s="247"/>
      <c r="D107" s="128" t="s">
        <v>1731</v>
      </c>
      <c r="E107" s="128" t="s">
        <v>1856</v>
      </c>
      <c r="F107" s="124" t="s">
        <v>1857</v>
      </c>
      <c r="G107" s="124"/>
      <c r="H107" s="130"/>
      <c r="K107" s="343"/>
    </row>
    <row r="108" spans="2:11" ht="15" customHeight="1" x14ac:dyDescent="0.15">
      <c r="B108" s="346"/>
      <c r="C108" s="247"/>
      <c r="D108" s="128" t="s">
        <v>1858</v>
      </c>
      <c r="E108" s="128" t="s">
        <v>1859</v>
      </c>
      <c r="F108" s="124" t="s">
        <v>1860</v>
      </c>
      <c r="G108" s="124"/>
      <c r="H108" s="130"/>
      <c r="K108" s="343"/>
    </row>
    <row r="109" spans="2:11" ht="15" customHeight="1" x14ac:dyDescent="0.15">
      <c r="B109" s="346"/>
      <c r="C109" s="247"/>
      <c r="D109" s="128" t="s">
        <v>1861</v>
      </c>
      <c r="E109" s="128" t="s">
        <v>1862</v>
      </c>
      <c r="F109" s="124" t="s">
        <v>1863</v>
      </c>
      <c r="G109" s="124"/>
      <c r="H109" s="130"/>
      <c r="K109" s="343"/>
    </row>
    <row r="110" spans="2:11" ht="15" customHeight="1" x14ac:dyDescent="0.15">
      <c r="B110" s="346"/>
      <c r="C110" s="247"/>
      <c r="D110" s="128" t="s">
        <v>1864</v>
      </c>
      <c r="E110" s="128" t="s">
        <v>1865</v>
      </c>
      <c r="F110" s="124" t="s">
        <v>1866</v>
      </c>
      <c r="G110" s="124"/>
      <c r="H110" s="130"/>
      <c r="K110" s="343"/>
    </row>
    <row r="111" spans="2:11" ht="15" customHeight="1" x14ac:dyDescent="0.15">
      <c r="B111" s="346"/>
      <c r="C111" s="247"/>
      <c r="D111" s="128" t="s">
        <v>1868</v>
      </c>
      <c r="E111" s="128" t="s">
        <v>1867</v>
      </c>
      <c r="F111" s="124" t="s">
        <v>1869</v>
      </c>
      <c r="G111" s="124"/>
      <c r="H111" s="130"/>
      <c r="K111" s="343"/>
    </row>
    <row r="112" spans="2:11" ht="16.5" customHeight="1" x14ac:dyDescent="0.15">
      <c r="B112" s="346"/>
      <c r="C112" s="247"/>
      <c r="D112" s="128" t="s">
        <v>1870</v>
      </c>
      <c r="E112" s="128" t="s">
        <v>1871</v>
      </c>
      <c r="F112" s="124" t="s">
        <v>1872</v>
      </c>
      <c r="G112" s="124"/>
      <c r="H112" s="130"/>
      <c r="K112" s="343"/>
    </row>
    <row r="113" spans="2:11" ht="15" customHeight="1" x14ac:dyDescent="0.15">
      <c r="B113" s="346"/>
      <c r="C113" s="247"/>
      <c r="D113" s="128" t="s">
        <v>1873</v>
      </c>
      <c r="E113" s="128" t="s">
        <v>1874</v>
      </c>
      <c r="F113" s="124" t="s">
        <v>1875</v>
      </c>
      <c r="G113" s="124"/>
      <c r="H113" s="130"/>
      <c r="K113" s="343"/>
    </row>
    <row r="114" spans="2:11" ht="15" customHeight="1" x14ac:dyDescent="0.15">
      <c r="B114" s="346"/>
      <c r="C114" s="247"/>
      <c r="D114" s="128" t="s">
        <v>2206</v>
      </c>
      <c r="E114" s="124" t="s">
        <v>1833</v>
      </c>
      <c r="F114" s="124" t="s">
        <v>1834</v>
      </c>
      <c r="G114" s="124" t="s">
        <v>1836</v>
      </c>
      <c r="H114" s="130"/>
      <c r="K114" s="343"/>
    </row>
    <row r="115" spans="2:11" x14ac:dyDescent="0.15">
      <c r="B115" s="346"/>
      <c r="C115" s="248"/>
      <c r="D115" s="128" t="s">
        <v>1897</v>
      </c>
      <c r="E115" s="128" t="s">
        <v>1898</v>
      </c>
      <c r="F115" s="124" t="s">
        <v>1899</v>
      </c>
      <c r="G115" s="124"/>
      <c r="H115" s="130"/>
      <c r="K115" s="343"/>
    </row>
    <row r="116" spans="2:11" ht="18" customHeight="1" x14ac:dyDescent="0.15">
      <c r="B116" s="346"/>
      <c r="C116" s="246" t="s">
        <v>2209</v>
      </c>
      <c r="D116" s="128" t="s">
        <v>1886</v>
      </c>
      <c r="E116" s="128" t="s">
        <v>1887</v>
      </c>
      <c r="F116" s="124" t="s">
        <v>1888</v>
      </c>
      <c r="G116" s="124" t="s">
        <v>1901</v>
      </c>
      <c r="H116" s="130"/>
    </row>
    <row r="117" spans="2:11" ht="18" customHeight="1" x14ac:dyDescent="0.15">
      <c r="B117" s="347"/>
      <c r="C117" s="341"/>
      <c r="D117" s="128" t="s">
        <v>2286</v>
      </c>
      <c r="E117" s="128" t="s">
        <v>1887</v>
      </c>
      <c r="F117" s="124" t="s">
        <v>1888</v>
      </c>
      <c r="G117" s="124" t="s">
        <v>1902</v>
      </c>
      <c r="H117" s="130"/>
    </row>
    <row r="118" spans="2:11" x14ac:dyDescent="0.15">
      <c r="B118" s="336" t="s">
        <v>2098</v>
      </c>
      <c r="C118" s="337"/>
      <c r="D118" s="338" t="s">
        <v>2059</v>
      </c>
      <c r="E118" s="205" t="s">
        <v>2100</v>
      </c>
      <c r="F118" s="205" t="s">
        <v>2101</v>
      </c>
      <c r="G118" s="205"/>
      <c r="H118" s="207"/>
    </row>
    <row r="119" spans="2:11" x14ac:dyDescent="0.15">
      <c r="B119" s="336"/>
      <c r="C119" s="337"/>
      <c r="D119" s="338"/>
      <c r="E119" s="206" t="s">
        <v>2150</v>
      </c>
      <c r="F119" s="206" t="s">
        <v>2151</v>
      </c>
      <c r="G119" s="206"/>
      <c r="H119" s="207"/>
    </row>
    <row r="120" spans="2:11" x14ac:dyDescent="0.15">
      <c r="B120" s="336"/>
      <c r="C120" s="337"/>
      <c r="D120" s="128" t="s">
        <v>2102</v>
      </c>
      <c r="E120" s="124" t="s">
        <v>2104</v>
      </c>
      <c r="F120" s="124" t="s">
        <v>2103</v>
      </c>
      <c r="G120" s="124"/>
      <c r="H120" s="130"/>
    </row>
    <row r="121" spans="2:11" x14ac:dyDescent="0.15">
      <c r="B121" s="336"/>
      <c r="C121" s="337"/>
      <c r="D121" s="128" t="s">
        <v>2105</v>
      </c>
      <c r="E121" s="124" t="s">
        <v>2106</v>
      </c>
      <c r="F121" s="124" t="s">
        <v>2107</v>
      </c>
      <c r="G121" s="124"/>
      <c r="H121" s="130"/>
    </row>
    <row r="122" spans="2:11" x14ac:dyDescent="0.15">
      <c r="B122" s="336"/>
      <c r="C122" s="337"/>
      <c r="D122" s="128" t="s">
        <v>2108</v>
      </c>
      <c r="E122" s="124" t="s">
        <v>2109</v>
      </c>
      <c r="F122" s="124" t="s">
        <v>2110</v>
      </c>
      <c r="G122" s="124"/>
      <c r="H122" s="130"/>
    </row>
    <row r="123" spans="2:11" x14ac:dyDescent="0.15">
      <c r="B123" s="336"/>
      <c r="C123" s="337"/>
      <c r="D123" s="128" t="s">
        <v>2111</v>
      </c>
      <c r="E123" s="124" t="s">
        <v>2112</v>
      </c>
      <c r="F123" s="124" t="s">
        <v>2113</v>
      </c>
      <c r="G123" s="124"/>
      <c r="H123" s="130"/>
    </row>
    <row r="124" spans="2:11" x14ac:dyDescent="0.15">
      <c r="B124" s="336"/>
      <c r="C124" s="337"/>
      <c r="D124" s="128" t="s">
        <v>2114</v>
      </c>
      <c r="E124" s="124" t="s">
        <v>2115</v>
      </c>
      <c r="F124" s="124" t="s">
        <v>2116</v>
      </c>
      <c r="G124" s="124"/>
      <c r="H124" s="130"/>
    </row>
    <row r="125" spans="2:11" x14ac:dyDescent="0.15">
      <c r="B125" s="336"/>
      <c r="C125" s="337"/>
      <c r="D125" s="128" t="s">
        <v>2117</v>
      </c>
      <c r="E125" s="124" t="s">
        <v>2118</v>
      </c>
      <c r="F125" s="124" t="s">
        <v>2119</v>
      </c>
      <c r="G125" s="124"/>
      <c r="H125" s="130"/>
    </row>
    <row r="126" spans="2:11" x14ac:dyDescent="0.15">
      <c r="B126" s="336"/>
      <c r="C126" s="337"/>
      <c r="D126" s="128" t="s">
        <v>2120</v>
      </c>
      <c r="E126" s="128" t="s">
        <v>2104</v>
      </c>
      <c r="F126" s="124" t="s">
        <v>2103</v>
      </c>
      <c r="G126" s="124"/>
      <c r="H126" s="130"/>
    </row>
    <row r="127" spans="2:11" x14ac:dyDescent="0.15">
      <c r="B127" s="336"/>
      <c r="C127" s="337"/>
      <c r="D127" s="128" t="s">
        <v>2121</v>
      </c>
      <c r="E127" s="128" t="s">
        <v>2122</v>
      </c>
      <c r="F127" s="124" t="s">
        <v>2123</v>
      </c>
      <c r="G127" s="124"/>
      <c r="H127" s="130"/>
    </row>
    <row r="128" spans="2:11" ht="15" customHeight="1" x14ac:dyDescent="0.15">
      <c r="B128" s="336" t="s">
        <v>2099</v>
      </c>
      <c r="C128" s="337"/>
      <c r="D128" s="338" t="s">
        <v>2059</v>
      </c>
      <c r="E128" s="205" t="s">
        <v>2126</v>
      </c>
      <c r="F128" s="205" t="s">
        <v>2127</v>
      </c>
      <c r="G128" s="205" t="s">
        <v>2131</v>
      </c>
      <c r="H128" s="205" t="s">
        <v>2153</v>
      </c>
    </row>
    <row r="129" spans="2:8" x14ac:dyDescent="0.15">
      <c r="B129" s="336"/>
      <c r="C129" s="337"/>
      <c r="D129" s="338"/>
      <c r="E129" s="206" t="s">
        <v>2426</v>
      </c>
      <c r="F129" s="206" t="s">
        <v>2152</v>
      </c>
      <c r="G129" s="206"/>
      <c r="H129" s="206" t="s">
        <v>2154</v>
      </c>
    </row>
    <row r="130" spans="2:8" x14ac:dyDescent="0.15">
      <c r="B130" s="336"/>
      <c r="C130" s="337"/>
      <c r="D130" s="128" t="s">
        <v>2428</v>
      </c>
      <c r="E130" s="124" t="s">
        <v>2124</v>
      </c>
      <c r="F130" s="124" t="s">
        <v>2125</v>
      </c>
      <c r="G130" s="124" t="s">
        <v>2431</v>
      </c>
      <c r="H130" s="130"/>
    </row>
    <row r="131" spans="2:8" x14ac:dyDescent="0.15">
      <c r="B131" s="336"/>
      <c r="C131" s="337"/>
      <c r="D131" s="203" t="s">
        <v>2427</v>
      </c>
      <c r="E131" s="204" t="s">
        <v>2429</v>
      </c>
      <c r="F131" s="204" t="s">
        <v>2430</v>
      </c>
      <c r="G131" s="204" t="s">
        <v>2432</v>
      </c>
      <c r="H131" s="219"/>
    </row>
    <row r="132" spans="2:8" x14ac:dyDescent="0.15">
      <c r="B132" s="336"/>
      <c r="C132" s="337"/>
      <c r="D132" s="217" t="s">
        <v>2128</v>
      </c>
      <c r="E132" s="218" t="s">
        <v>2129</v>
      </c>
      <c r="F132" s="218" t="s">
        <v>2130</v>
      </c>
      <c r="G132" s="218" t="s">
        <v>2132</v>
      </c>
      <c r="H132" s="218" t="s">
        <v>2156</v>
      </c>
    </row>
    <row r="133" spans="2:8" x14ac:dyDescent="0.15">
      <c r="B133" s="336"/>
      <c r="C133" s="337"/>
      <c r="D133" s="217" t="s">
        <v>2133</v>
      </c>
      <c r="E133" s="218" t="s">
        <v>2134</v>
      </c>
      <c r="F133" s="218" t="s">
        <v>2135</v>
      </c>
      <c r="G133" s="218" t="s">
        <v>2136</v>
      </c>
      <c r="H133" s="218" t="s">
        <v>2156</v>
      </c>
    </row>
    <row r="134" spans="2:8" ht="15" customHeight="1" x14ac:dyDescent="0.15">
      <c r="B134" s="345" t="s">
        <v>988</v>
      </c>
      <c r="C134" s="340"/>
      <c r="D134" s="338" t="s">
        <v>2059</v>
      </c>
      <c r="E134" s="205" t="s">
        <v>1904</v>
      </c>
      <c r="F134" s="205" t="s">
        <v>1903</v>
      </c>
      <c r="G134" s="206"/>
      <c r="H134" s="207"/>
    </row>
    <row r="135" spans="2:8" ht="15" customHeight="1" x14ac:dyDescent="0.15">
      <c r="B135" s="346"/>
      <c r="C135" s="341"/>
      <c r="D135" s="338"/>
      <c r="E135" s="206" t="s">
        <v>1930</v>
      </c>
      <c r="F135" s="206" t="s">
        <v>1929</v>
      </c>
      <c r="G135" s="206"/>
      <c r="H135" s="207"/>
    </row>
    <row r="136" spans="2:8" ht="15" customHeight="1" x14ac:dyDescent="0.15">
      <c r="B136" s="346"/>
      <c r="C136" s="340" t="s">
        <v>2363</v>
      </c>
      <c r="D136" s="128" t="s">
        <v>2355</v>
      </c>
      <c r="E136" s="124" t="s">
        <v>1905</v>
      </c>
      <c r="F136" s="124" t="s">
        <v>1906</v>
      </c>
      <c r="G136" s="124"/>
      <c r="H136" s="130"/>
    </row>
    <row r="137" spans="2:8" ht="15" customHeight="1" x14ac:dyDescent="0.15">
      <c r="B137" s="346"/>
      <c r="C137" s="344"/>
      <c r="D137" s="128" t="s">
        <v>2356</v>
      </c>
      <c r="E137" s="124" t="s">
        <v>1907</v>
      </c>
      <c r="F137" s="124" t="s">
        <v>1908</v>
      </c>
      <c r="G137" s="124"/>
      <c r="H137" s="130"/>
    </row>
    <row r="138" spans="2:8" ht="15" customHeight="1" x14ac:dyDescent="0.15">
      <c r="B138" s="346"/>
      <c r="C138" s="344"/>
      <c r="D138" s="203" t="s">
        <v>2358</v>
      </c>
      <c r="E138" s="204" t="s">
        <v>2359</v>
      </c>
      <c r="F138" s="204" t="s">
        <v>2360</v>
      </c>
      <c r="G138" s="124"/>
      <c r="H138" s="130"/>
    </row>
    <row r="139" spans="2:8" ht="15" customHeight="1" x14ac:dyDescent="0.15">
      <c r="B139" s="346"/>
      <c r="C139" s="341"/>
      <c r="D139" s="203" t="s">
        <v>2357</v>
      </c>
      <c r="E139" s="204" t="s">
        <v>2361</v>
      </c>
      <c r="F139" s="204" t="s">
        <v>2362</v>
      </c>
      <c r="G139" s="124"/>
      <c r="H139" s="130"/>
    </row>
    <row r="140" spans="2:8" ht="15" customHeight="1" x14ac:dyDescent="0.15">
      <c r="B140" s="346"/>
      <c r="C140" s="246" t="s">
        <v>2212</v>
      </c>
      <c r="D140" s="128" t="s">
        <v>1909</v>
      </c>
      <c r="E140" s="124" t="s">
        <v>1910</v>
      </c>
      <c r="F140" s="124" t="s">
        <v>1911</v>
      </c>
      <c r="G140" s="124"/>
      <c r="H140" s="130"/>
    </row>
    <row r="141" spans="2:8" ht="15" customHeight="1" x14ac:dyDescent="0.15">
      <c r="B141" s="346"/>
      <c r="C141" s="341"/>
      <c r="D141" s="128" t="s">
        <v>1914</v>
      </c>
      <c r="E141" s="124" t="s">
        <v>1915</v>
      </c>
      <c r="F141" s="124" t="s">
        <v>1916</v>
      </c>
      <c r="G141" s="124"/>
      <c r="H141" s="130"/>
    </row>
    <row r="142" spans="2:8" ht="16.5" customHeight="1" x14ac:dyDescent="0.15">
      <c r="B142" s="346"/>
      <c r="C142" s="348" t="s">
        <v>2210</v>
      </c>
      <c r="D142" s="128" t="s">
        <v>1912</v>
      </c>
      <c r="E142" s="124" t="s">
        <v>1905</v>
      </c>
      <c r="F142" s="124" t="s">
        <v>1906</v>
      </c>
      <c r="G142" s="124"/>
      <c r="H142" s="130"/>
    </row>
    <row r="143" spans="2:8" ht="15" customHeight="1" x14ac:dyDescent="0.15">
      <c r="B143" s="346"/>
      <c r="C143" s="349"/>
      <c r="D143" s="128" t="s">
        <v>1913</v>
      </c>
      <c r="E143" s="124" t="s">
        <v>1907</v>
      </c>
      <c r="F143" s="124" t="s">
        <v>1908</v>
      </c>
      <c r="G143" s="124"/>
      <c r="H143" s="130"/>
    </row>
    <row r="144" spans="2:8" ht="15" customHeight="1" x14ac:dyDescent="0.15">
      <c r="B144" s="346"/>
      <c r="C144" s="350"/>
      <c r="D144" s="128" t="s">
        <v>1918</v>
      </c>
      <c r="E144" s="128" t="s">
        <v>1917</v>
      </c>
      <c r="F144" s="124" t="s">
        <v>1919</v>
      </c>
      <c r="G144" s="124"/>
      <c r="H144" s="130"/>
    </row>
    <row r="145" spans="2:10" ht="15" customHeight="1" x14ac:dyDescent="0.15">
      <c r="B145" s="346"/>
      <c r="C145" s="246" t="s">
        <v>2211</v>
      </c>
      <c r="D145" s="203" t="s">
        <v>2374</v>
      </c>
      <c r="E145" s="203" t="s">
        <v>2370</v>
      </c>
      <c r="F145" s="204" t="s">
        <v>2371</v>
      </c>
      <c r="G145" s="124"/>
      <c r="H145" s="130"/>
    </row>
    <row r="146" spans="2:10" ht="15" customHeight="1" x14ac:dyDescent="0.15">
      <c r="B146" s="346"/>
      <c r="C146" s="247"/>
      <c r="D146" s="203" t="s">
        <v>2375</v>
      </c>
      <c r="E146" s="203" t="s">
        <v>2372</v>
      </c>
      <c r="F146" s="204" t="s">
        <v>2373</v>
      </c>
      <c r="G146" s="124"/>
      <c r="H146" s="130"/>
    </row>
    <row r="147" spans="2:10" ht="15" customHeight="1" x14ac:dyDescent="0.15">
      <c r="B147" s="346"/>
      <c r="C147" s="247"/>
      <c r="D147" s="128" t="s">
        <v>2376</v>
      </c>
      <c r="E147" s="128" t="s">
        <v>1920</v>
      </c>
      <c r="F147" s="124" t="s">
        <v>1921</v>
      </c>
      <c r="G147" s="124"/>
      <c r="H147" s="130"/>
      <c r="J147" s="125" t="s">
        <v>2406</v>
      </c>
    </row>
    <row r="148" spans="2:10" ht="15" customHeight="1" x14ac:dyDescent="0.15">
      <c r="B148" s="346"/>
      <c r="C148" s="247"/>
      <c r="D148" s="128" t="s">
        <v>1922</v>
      </c>
      <c r="E148" s="128" t="s">
        <v>1923</v>
      </c>
      <c r="F148" s="124" t="s">
        <v>1924</v>
      </c>
      <c r="G148" s="124"/>
      <c r="H148" s="130"/>
    </row>
    <row r="149" spans="2:10" ht="15" customHeight="1" x14ac:dyDescent="0.15">
      <c r="B149" s="346"/>
      <c r="C149" s="247"/>
      <c r="D149" s="128" t="s">
        <v>1925</v>
      </c>
      <c r="E149" s="128" t="s">
        <v>1926</v>
      </c>
      <c r="F149" s="124" t="s">
        <v>1927</v>
      </c>
      <c r="G149" s="124"/>
      <c r="H149" s="130"/>
    </row>
    <row r="150" spans="2:10" ht="15" customHeight="1" x14ac:dyDescent="0.15">
      <c r="B150" s="347"/>
      <c r="C150" s="248"/>
      <c r="D150" s="128" t="s">
        <v>1928</v>
      </c>
      <c r="E150" s="124" t="s">
        <v>1907</v>
      </c>
      <c r="F150" s="124" t="s">
        <v>1908</v>
      </c>
      <c r="G150" s="124"/>
      <c r="H150" s="130"/>
    </row>
    <row r="151" spans="2:10" ht="15" customHeight="1" x14ac:dyDescent="0.15">
      <c r="B151" s="336" t="s">
        <v>1039</v>
      </c>
      <c r="C151" s="337"/>
      <c r="D151" s="338" t="s">
        <v>2059</v>
      </c>
      <c r="E151" s="205" t="s">
        <v>1933</v>
      </c>
      <c r="F151" s="205" t="s">
        <v>397</v>
      </c>
      <c r="G151" s="205" t="s">
        <v>391</v>
      </c>
      <c r="H151" s="207"/>
    </row>
    <row r="152" spans="2:10" x14ac:dyDescent="0.15">
      <c r="B152" s="336"/>
      <c r="C152" s="337"/>
      <c r="D152" s="338"/>
      <c r="E152" s="206"/>
      <c r="F152" s="206" t="s">
        <v>1949</v>
      </c>
      <c r="G152" s="206"/>
      <c r="H152" s="207"/>
    </row>
    <row r="153" spans="2:10" x14ac:dyDescent="0.15">
      <c r="B153" s="336"/>
      <c r="C153" s="337"/>
      <c r="D153" s="128" t="s">
        <v>1931</v>
      </c>
      <c r="E153" s="124" t="s">
        <v>1932</v>
      </c>
      <c r="F153" s="124" t="s">
        <v>1934</v>
      </c>
      <c r="G153" s="204" t="s">
        <v>2395</v>
      </c>
      <c r="H153" s="130"/>
    </row>
    <row r="154" spans="2:10" x14ac:dyDescent="0.15">
      <c r="B154" s="336"/>
      <c r="C154" s="337"/>
      <c r="D154" s="128" t="s">
        <v>1935</v>
      </c>
      <c r="E154" s="124" t="s">
        <v>1936</v>
      </c>
      <c r="F154" s="124" t="s">
        <v>1934</v>
      </c>
      <c r="G154" s="204" t="s">
        <v>2395</v>
      </c>
      <c r="H154" s="130"/>
    </row>
    <row r="155" spans="2:10" x14ac:dyDescent="0.15">
      <c r="B155" s="336"/>
      <c r="C155" s="337"/>
      <c r="D155" s="128" t="s">
        <v>1505</v>
      </c>
      <c r="E155" s="124" t="s">
        <v>947</v>
      </c>
      <c r="F155" s="124" t="s">
        <v>1934</v>
      </c>
      <c r="G155" s="204" t="s">
        <v>2395</v>
      </c>
      <c r="H155" s="130"/>
    </row>
    <row r="156" spans="2:10" x14ac:dyDescent="0.15">
      <c r="B156" s="336"/>
      <c r="C156" s="337"/>
      <c r="D156" s="128" t="s">
        <v>1937</v>
      </c>
      <c r="E156" s="124" t="s">
        <v>1938</v>
      </c>
      <c r="F156" s="124" t="s">
        <v>1938</v>
      </c>
      <c r="G156" s="204" t="s">
        <v>2394</v>
      </c>
      <c r="H156" s="130"/>
    </row>
    <row r="157" spans="2:10" x14ac:dyDescent="0.15">
      <c r="B157" s="336"/>
      <c r="C157" s="337"/>
      <c r="D157" s="128" t="s">
        <v>1939</v>
      </c>
      <c r="E157" s="124" t="s">
        <v>1938</v>
      </c>
      <c r="F157" s="124" t="s">
        <v>1938</v>
      </c>
      <c r="G157" s="204" t="s">
        <v>2397</v>
      </c>
      <c r="H157" s="130"/>
    </row>
    <row r="158" spans="2:10" x14ac:dyDescent="0.15">
      <c r="B158" s="336"/>
      <c r="C158" s="337"/>
      <c r="D158" s="128" t="s">
        <v>1940</v>
      </c>
      <c r="E158" s="124" t="s">
        <v>1941</v>
      </c>
      <c r="F158" s="124" t="s">
        <v>1938</v>
      </c>
      <c r="G158" s="204" t="s">
        <v>1941</v>
      </c>
      <c r="H158" s="130"/>
    </row>
    <row r="159" spans="2:10" x14ac:dyDescent="0.15">
      <c r="B159" s="336"/>
      <c r="C159" s="337"/>
      <c r="D159" s="128" t="s">
        <v>1942</v>
      </c>
      <c r="E159" s="128" t="s">
        <v>1945</v>
      </c>
      <c r="F159" s="128" t="s">
        <v>1951</v>
      </c>
      <c r="G159" s="204" t="s">
        <v>2399</v>
      </c>
      <c r="H159" s="130"/>
    </row>
    <row r="160" spans="2:10" x14ac:dyDescent="0.15">
      <c r="B160" s="336"/>
      <c r="C160" s="337"/>
      <c r="D160" s="128" t="s">
        <v>2272</v>
      </c>
      <c r="E160" s="128" t="s">
        <v>2271</v>
      </c>
      <c r="F160" s="128" t="s">
        <v>2271</v>
      </c>
      <c r="G160" s="204"/>
      <c r="H160" s="130"/>
    </row>
    <row r="161" spans="2:8" x14ac:dyDescent="0.15">
      <c r="B161" s="336"/>
      <c r="C161" s="337"/>
      <c r="D161" s="128" t="s">
        <v>2341</v>
      </c>
      <c r="E161" s="128" t="s">
        <v>1946</v>
      </c>
      <c r="F161" s="124" t="s">
        <v>1758</v>
      </c>
      <c r="G161" s="204" t="s">
        <v>2399</v>
      </c>
      <c r="H161" s="130"/>
    </row>
    <row r="162" spans="2:8" ht="16.5" x14ac:dyDescent="0.15">
      <c r="B162" s="336"/>
      <c r="C162" s="337"/>
      <c r="D162" s="128" t="s">
        <v>2342</v>
      </c>
      <c r="E162" s="128" t="s">
        <v>2340</v>
      </c>
      <c r="F162" s="124" t="s">
        <v>1758</v>
      </c>
      <c r="G162" s="204"/>
      <c r="H162" s="130"/>
    </row>
    <row r="163" spans="2:8" x14ac:dyDescent="0.15">
      <c r="B163" s="336"/>
      <c r="C163" s="337"/>
      <c r="D163" s="128" t="s">
        <v>1947</v>
      </c>
      <c r="E163" s="128" t="s">
        <v>1948</v>
      </c>
      <c r="F163" s="124" t="s">
        <v>1948</v>
      </c>
      <c r="G163" s="204" t="s">
        <v>2399</v>
      </c>
      <c r="H163" s="130"/>
    </row>
    <row r="164" spans="2:8" ht="15" customHeight="1" x14ac:dyDescent="0.15">
      <c r="B164" s="336" t="s">
        <v>1066</v>
      </c>
      <c r="C164" s="337"/>
      <c r="D164" s="338" t="s">
        <v>2059</v>
      </c>
      <c r="E164" s="205" t="s">
        <v>2408</v>
      </c>
      <c r="F164" s="205" t="s">
        <v>2407</v>
      </c>
      <c r="G164" s="205"/>
      <c r="H164" s="207"/>
    </row>
    <row r="165" spans="2:8" ht="15" customHeight="1" x14ac:dyDescent="0.15">
      <c r="B165" s="336"/>
      <c r="C165" s="337"/>
      <c r="D165" s="338"/>
      <c r="E165" s="206" t="s">
        <v>2417</v>
      </c>
      <c r="F165" s="206" t="s">
        <v>2418</v>
      </c>
      <c r="G165" s="206"/>
      <c r="H165" s="207"/>
    </row>
    <row r="166" spans="2:8" ht="15" customHeight="1" x14ac:dyDescent="0.15">
      <c r="B166" s="336"/>
      <c r="C166" s="337"/>
      <c r="D166" s="203" t="s">
        <v>2415</v>
      </c>
      <c r="E166" s="204" t="s">
        <v>2409</v>
      </c>
      <c r="F166" s="204" t="s">
        <v>2412</v>
      </c>
      <c r="G166" s="124"/>
      <c r="H166" s="130"/>
    </row>
    <row r="167" spans="2:8" ht="15" customHeight="1" x14ac:dyDescent="0.15">
      <c r="B167" s="336"/>
      <c r="C167" s="337"/>
      <c r="D167" s="203" t="s">
        <v>2416</v>
      </c>
      <c r="E167" s="204" t="s">
        <v>2410</v>
      </c>
      <c r="F167" s="204" t="s">
        <v>2413</v>
      </c>
      <c r="G167" s="124"/>
      <c r="H167" s="130"/>
    </row>
    <row r="168" spans="2:8" ht="15" customHeight="1" x14ac:dyDescent="0.15">
      <c r="B168" s="336"/>
      <c r="C168" s="337"/>
      <c r="D168" s="203" t="s">
        <v>2414</v>
      </c>
      <c r="E168" s="204" t="s">
        <v>2411</v>
      </c>
      <c r="F168" s="204" t="s">
        <v>2414</v>
      </c>
      <c r="G168" s="124"/>
      <c r="H168" s="130"/>
    </row>
  </sheetData>
  <mergeCells count="50">
    <mergeCell ref="B1:H1"/>
    <mergeCell ref="E2:H2"/>
    <mergeCell ref="C19:C24"/>
    <mergeCell ref="D19:D20"/>
    <mergeCell ref="B75:B117"/>
    <mergeCell ref="D75:D76"/>
    <mergeCell ref="C77:C82"/>
    <mergeCell ref="C93:C104"/>
    <mergeCell ref="B37:B74"/>
    <mergeCell ref="C37:C74"/>
    <mergeCell ref="D37:D38"/>
    <mergeCell ref="B3:B18"/>
    <mergeCell ref="C3:C18"/>
    <mergeCell ref="D3:D4"/>
    <mergeCell ref="B19:B24"/>
    <mergeCell ref="C116:C117"/>
    <mergeCell ref="B134:B150"/>
    <mergeCell ref="D134:D135"/>
    <mergeCell ref="B151:B163"/>
    <mergeCell ref="C151:C163"/>
    <mergeCell ref="D151:D152"/>
    <mergeCell ref="C145:C150"/>
    <mergeCell ref="C134:C135"/>
    <mergeCell ref="C142:C144"/>
    <mergeCell ref="C140:C141"/>
    <mergeCell ref="K105:K111"/>
    <mergeCell ref="K112:K113"/>
    <mergeCell ref="K114:K115"/>
    <mergeCell ref="C105:C115"/>
    <mergeCell ref="C136:C139"/>
    <mergeCell ref="C128:C133"/>
    <mergeCell ref="D128:D129"/>
    <mergeCell ref="C118:C127"/>
    <mergeCell ref="D118:D119"/>
    <mergeCell ref="B25:B27"/>
    <mergeCell ref="C25:C27"/>
    <mergeCell ref="D25:D26"/>
    <mergeCell ref="D164:D165"/>
    <mergeCell ref="C164:C168"/>
    <mergeCell ref="B164:B168"/>
    <mergeCell ref="B28:B31"/>
    <mergeCell ref="C28:C31"/>
    <mergeCell ref="D28:D29"/>
    <mergeCell ref="B32:B36"/>
    <mergeCell ref="C32:C36"/>
    <mergeCell ref="D32:D33"/>
    <mergeCell ref="C75:C76"/>
    <mergeCell ref="C83:C92"/>
    <mergeCell ref="B128:B133"/>
    <mergeCell ref="B118:B127"/>
  </mergeCells>
  <phoneticPr fontId="9"/>
  <pageMargins left="0.25" right="0.25" top="0.75" bottom="0.75" header="0.3" footer="0.3"/>
  <pageSetup paperSize="9" orientation="portrait" r:id="rId1"/>
  <rowBreaks count="1" manualBreakCount="1">
    <brk id="143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612D-376A-444B-AA91-5B04891B44D0}">
  <dimension ref="B1:J202"/>
  <sheetViews>
    <sheetView tabSelected="1" view="pageBreakPreview" topLeftCell="A103" zoomScaleNormal="100" zoomScaleSheetLayoutView="100" workbookViewId="0">
      <selection activeCell="F129" sqref="F129:G131"/>
    </sheetView>
  </sheetViews>
  <sheetFormatPr defaultColWidth="8.75" defaultRowHeight="15.75" x14ac:dyDescent="0.15"/>
  <cols>
    <col min="1" max="1" width="4.75" style="99" customWidth="1"/>
    <col min="2" max="2" width="12.875" style="99" customWidth="1"/>
    <col min="3" max="3" width="19.125" style="99" customWidth="1"/>
    <col min="4" max="5" width="28.875" style="99" customWidth="1"/>
    <col min="6" max="6" width="28.5" style="99" customWidth="1"/>
    <col min="7" max="7" width="46.25" style="99" customWidth="1"/>
    <col min="8" max="8" width="8.75" style="99"/>
    <col min="9" max="9" width="76.25" style="99" customWidth="1"/>
    <col min="10" max="16384" width="8.75" style="99"/>
  </cols>
  <sheetData>
    <row r="1" spans="2:7" ht="16.5" thickBot="1" x14ac:dyDescent="0.2">
      <c r="B1" s="255" t="s">
        <v>897</v>
      </c>
      <c r="C1" s="255"/>
      <c r="D1" s="255"/>
      <c r="E1" s="255"/>
      <c r="F1" s="255"/>
      <c r="G1" s="255"/>
    </row>
    <row r="2" spans="2:7" x14ac:dyDescent="0.15">
      <c r="B2" s="96" t="s">
        <v>898</v>
      </c>
      <c r="C2" s="97" t="s">
        <v>899</v>
      </c>
      <c r="D2" s="97" t="s">
        <v>900</v>
      </c>
      <c r="E2" s="98" t="s">
        <v>901</v>
      </c>
      <c r="F2" s="256" t="s">
        <v>902</v>
      </c>
      <c r="G2" s="257"/>
    </row>
    <row r="3" spans="2:7" x14ac:dyDescent="0.15">
      <c r="B3" s="240" t="s">
        <v>1172</v>
      </c>
      <c r="C3" s="185" t="s">
        <v>260</v>
      </c>
      <c r="D3" s="258" t="s">
        <v>1173</v>
      </c>
      <c r="E3" s="233" t="s">
        <v>1175</v>
      </c>
      <c r="F3" s="186" t="s">
        <v>967</v>
      </c>
      <c r="G3" s="187" t="s">
        <v>968</v>
      </c>
    </row>
    <row r="4" spans="2:7" x14ac:dyDescent="0.15">
      <c r="B4" s="241"/>
      <c r="C4" s="185" t="s">
        <v>260</v>
      </c>
      <c r="D4" s="259"/>
      <c r="E4" s="234"/>
      <c r="F4" s="186" t="s">
        <v>969</v>
      </c>
      <c r="G4" s="187" t="s">
        <v>970</v>
      </c>
    </row>
    <row r="5" spans="2:7" x14ac:dyDescent="0.15">
      <c r="B5" s="241"/>
      <c r="C5" s="185" t="s">
        <v>260</v>
      </c>
      <c r="D5" s="259"/>
      <c r="E5" s="233" t="s">
        <v>1176</v>
      </c>
      <c r="F5" s="186" t="s">
        <v>971</v>
      </c>
      <c r="G5" s="187" t="s">
        <v>947</v>
      </c>
    </row>
    <row r="6" spans="2:7" x14ac:dyDescent="0.15">
      <c r="B6" s="241"/>
      <c r="C6" s="185" t="s">
        <v>260</v>
      </c>
      <c r="D6" s="259"/>
      <c r="E6" s="234"/>
      <c r="F6" s="186" t="s">
        <v>1408</v>
      </c>
      <c r="G6" s="187" t="s">
        <v>1682</v>
      </c>
    </row>
    <row r="7" spans="2:7" x14ac:dyDescent="0.15">
      <c r="B7" s="241"/>
      <c r="C7" s="185" t="s">
        <v>260</v>
      </c>
      <c r="D7" s="259"/>
      <c r="E7" s="234"/>
      <c r="F7" s="186" t="s">
        <v>1407</v>
      </c>
      <c r="G7" s="187" t="s">
        <v>1683</v>
      </c>
    </row>
    <row r="8" spans="2:7" x14ac:dyDescent="0.15">
      <c r="B8" s="241"/>
      <c r="C8" s="185" t="s">
        <v>260</v>
      </c>
      <c r="D8" s="259"/>
      <c r="E8" s="234"/>
      <c r="F8" s="186" t="s">
        <v>965</v>
      </c>
      <c r="G8" s="123" t="s">
        <v>1684</v>
      </c>
    </row>
    <row r="9" spans="2:7" x14ac:dyDescent="0.15">
      <c r="B9" s="241"/>
      <c r="C9" s="185" t="s">
        <v>260</v>
      </c>
      <c r="D9" s="259"/>
      <c r="E9" s="234"/>
      <c r="F9" s="186" t="s">
        <v>1174</v>
      </c>
      <c r="G9" s="187" t="s">
        <v>999</v>
      </c>
    </row>
    <row r="10" spans="2:7" x14ac:dyDescent="0.15">
      <c r="B10" s="241"/>
      <c r="C10" s="185" t="s">
        <v>260</v>
      </c>
      <c r="D10" s="259"/>
      <c r="E10" s="234"/>
      <c r="F10" s="186" t="s">
        <v>991</v>
      </c>
      <c r="G10" s="187" t="s">
        <v>992</v>
      </c>
    </row>
    <row r="11" spans="2:7" x14ac:dyDescent="0.15">
      <c r="B11" s="241"/>
      <c r="C11" s="185" t="s">
        <v>260</v>
      </c>
      <c r="D11" s="259"/>
      <c r="E11" s="234"/>
      <c r="F11" s="186" t="s">
        <v>1281</v>
      </c>
      <c r="G11" s="187" t="s">
        <v>1003</v>
      </c>
    </row>
    <row r="12" spans="2:7" x14ac:dyDescent="0.15">
      <c r="B12" s="241"/>
      <c r="C12" s="185" t="s">
        <v>260</v>
      </c>
      <c r="D12" s="259"/>
      <c r="E12" s="234"/>
      <c r="F12" s="186" t="s">
        <v>1000</v>
      </c>
      <c r="G12" s="187" t="s">
        <v>1001</v>
      </c>
    </row>
    <row r="13" spans="2:7" x14ac:dyDescent="0.15">
      <c r="B13" s="242"/>
      <c r="C13" s="185" t="s">
        <v>260</v>
      </c>
      <c r="D13" s="260"/>
      <c r="E13" s="239"/>
      <c r="F13" s="186" t="s">
        <v>1685</v>
      </c>
      <c r="G13" s="187" t="s">
        <v>1686</v>
      </c>
    </row>
    <row r="14" spans="2:7" x14ac:dyDescent="0.15">
      <c r="B14" s="188" t="s">
        <v>903</v>
      </c>
      <c r="C14" s="189" t="s">
        <v>135</v>
      </c>
      <c r="D14" s="190" t="s">
        <v>904</v>
      </c>
      <c r="E14" s="190" t="s">
        <v>905</v>
      </c>
      <c r="F14" s="190"/>
      <c r="G14" s="187"/>
    </row>
    <row r="15" spans="2:7" x14ac:dyDescent="0.15">
      <c r="B15" s="240" t="s">
        <v>906</v>
      </c>
      <c r="C15" s="227" t="s">
        <v>226</v>
      </c>
      <c r="D15" s="233" t="s">
        <v>907</v>
      </c>
      <c r="E15" s="233" t="s">
        <v>908</v>
      </c>
      <c r="F15" s="186" t="s">
        <v>909</v>
      </c>
      <c r="G15" s="187" t="s">
        <v>910</v>
      </c>
    </row>
    <row r="16" spans="2:7" x14ac:dyDescent="0.15">
      <c r="B16" s="241"/>
      <c r="C16" s="228"/>
      <c r="D16" s="234"/>
      <c r="E16" s="234"/>
      <c r="F16" s="186" t="s">
        <v>911</v>
      </c>
      <c r="G16" s="187" t="s">
        <v>912</v>
      </c>
    </row>
    <row r="17" spans="2:7" x14ac:dyDescent="0.15">
      <c r="B17" s="241"/>
      <c r="C17" s="227" t="s">
        <v>228</v>
      </c>
      <c r="D17" s="233" t="s">
        <v>913</v>
      </c>
      <c r="E17" s="233" t="s">
        <v>914</v>
      </c>
      <c r="F17" s="186" t="s">
        <v>915</v>
      </c>
      <c r="G17" s="187" t="s">
        <v>916</v>
      </c>
    </row>
    <row r="18" spans="2:7" x14ac:dyDescent="0.15">
      <c r="B18" s="241"/>
      <c r="C18" s="228"/>
      <c r="D18" s="234"/>
      <c r="E18" s="234"/>
      <c r="F18" s="186" t="s">
        <v>917</v>
      </c>
      <c r="G18" s="187" t="s">
        <v>918</v>
      </c>
    </row>
    <row r="19" spans="2:7" x14ac:dyDescent="0.15">
      <c r="B19" s="241"/>
      <c r="C19" s="228"/>
      <c r="D19" s="234"/>
      <c r="E19" s="234"/>
      <c r="F19" s="186" t="s">
        <v>1505</v>
      </c>
      <c r="G19" s="187" t="s">
        <v>947</v>
      </c>
    </row>
    <row r="20" spans="2:7" x14ac:dyDescent="0.15">
      <c r="B20" s="241"/>
      <c r="C20" s="228"/>
      <c r="D20" s="234"/>
      <c r="E20" s="234"/>
      <c r="F20" s="186" t="s">
        <v>1591</v>
      </c>
      <c r="G20" s="187" t="s">
        <v>1592</v>
      </c>
    </row>
    <row r="21" spans="2:7" x14ac:dyDescent="0.15">
      <c r="B21" s="241"/>
      <c r="C21" s="228"/>
      <c r="D21" s="234"/>
      <c r="E21" s="234"/>
      <c r="F21" s="186" t="s">
        <v>1749</v>
      </c>
      <c r="G21" s="187" t="s">
        <v>1750</v>
      </c>
    </row>
    <row r="22" spans="2:7" x14ac:dyDescent="0.15">
      <c r="B22" s="241"/>
      <c r="C22" s="228"/>
      <c r="D22" s="234"/>
      <c r="E22" s="234"/>
      <c r="F22" s="186" t="s">
        <v>1510</v>
      </c>
      <c r="G22" s="187" t="s">
        <v>1507</v>
      </c>
    </row>
    <row r="23" spans="2:7" ht="16.5" x14ac:dyDescent="0.15">
      <c r="B23" s="241"/>
      <c r="C23" s="228"/>
      <c r="D23" s="234"/>
      <c r="E23" s="234"/>
      <c r="F23" s="186" t="s">
        <v>1509</v>
      </c>
      <c r="G23" s="187" t="s">
        <v>1506</v>
      </c>
    </row>
    <row r="24" spans="2:7" x14ac:dyDescent="0.15">
      <c r="B24" s="241"/>
      <c r="C24" s="228"/>
      <c r="D24" s="234"/>
      <c r="E24" s="234"/>
      <c r="F24" s="186" t="s">
        <v>1483</v>
      </c>
      <c r="G24" s="187" t="s">
        <v>1484</v>
      </c>
    </row>
    <row r="25" spans="2:7" x14ac:dyDescent="0.15">
      <c r="B25" s="241"/>
      <c r="C25" s="229"/>
      <c r="D25" s="239"/>
      <c r="E25" s="239"/>
      <c r="F25" s="186" t="s">
        <v>1485</v>
      </c>
      <c r="G25" s="187" t="s">
        <v>1486</v>
      </c>
    </row>
    <row r="26" spans="2:7" x14ac:dyDescent="0.15">
      <c r="B26" s="242"/>
      <c r="C26" s="189" t="s">
        <v>919</v>
      </c>
      <c r="D26" s="186" t="s">
        <v>920</v>
      </c>
      <c r="E26" s="186" t="s">
        <v>921</v>
      </c>
      <c r="F26" s="186"/>
      <c r="G26" s="187"/>
    </row>
    <row r="27" spans="2:7" x14ac:dyDescent="0.15">
      <c r="B27" s="253" t="s">
        <v>2217</v>
      </c>
      <c r="C27" s="227" t="s">
        <v>2218</v>
      </c>
      <c r="D27" s="246"/>
      <c r="E27" s="246"/>
      <c r="F27" s="186" t="s">
        <v>2351</v>
      </c>
      <c r="G27" s="187" t="s">
        <v>2219</v>
      </c>
    </row>
    <row r="28" spans="2:7" x14ac:dyDescent="0.15">
      <c r="B28" s="253"/>
      <c r="C28" s="229"/>
      <c r="D28" s="248"/>
      <c r="E28" s="248"/>
      <c r="F28" s="186" t="s">
        <v>2352</v>
      </c>
      <c r="G28" s="187" t="s">
        <v>2220</v>
      </c>
    </row>
    <row r="29" spans="2:7" x14ac:dyDescent="0.15">
      <c r="B29" s="240" t="s">
        <v>656</v>
      </c>
      <c r="C29" s="189" t="s">
        <v>922</v>
      </c>
      <c r="D29" s="186" t="s">
        <v>923</v>
      </c>
      <c r="E29" s="186"/>
      <c r="F29" s="186"/>
      <c r="G29" s="187"/>
    </row>
    <row r="30" spans="2:7" x14ac:dyDescent="0.15">
      <c r="B30" s="242"/>
      <c r="C30" s="189" t="s">
        <v>924</v>
      </c>
      <c r="D30" s="186" t="s">
        <v>925</v>
      </c>
      <c r="E30" s="186" t="s">
        <v>926</v>
      </c>
      <c r="F30" s="186"/>
      <c r="G30" s="187"/>
    </row>
    <row r="31" spans="2:7" x14ac:dyDescent="0.15">
      <c r="B31" s="240" t="s">
        <v>927</v>
      </c>
      <c r="C31" s="227" t="s">
        <v>174</v>
      </c>
      <c r="D31" s="233" t="s">
        <v>928</v>
      </c>
      <c r="E31" s="233" t="s">
        <v>2284</v>
      </c>
      <c r="F31" s="186" t="s">
        <v>929</v>
      </c>
      <c r="G31" s="187" t="s">
        <v>930</v>
      </c>
    </row>
    <row r="32" spans="2:7" x14ac:dyDescent="0.15">
      <c r="B32" s="241"/>
      <c r="C32" s="228"/>
      <c r="D32" s="234"/>
      <c r="E32" s="234"/>
      <c r="F32" s="195" t="s">
        <v>2381</v>
      </c>
      <c r="G32" s="187" t="s">
        <v>930</v>
      </c>
    </row>
    <row r="33" spans="2:9" x14ac:dyDescent="0.15">
      <c r="B33" s="241"/>
      <c r="C33" s="228"/>
      <c r="D33" s="234"/>
      <c r="E33" s="234"/>
      <c r="F33" s="195" t="s">
        <v>2382</v>
      </c>
      <c r="G33" s="187" t="s">
        <v>930</v>
      </c>
    </row>
    <row r="34" spans="2:9" x14ac:dyDescent="0.15">
      <c r="B34" s="241"/>
      <c r="C34" s="228"/>
      <c r="D34" s="234"/>
      <c r="E34" s="234"/>
      <c r="F34" s="195" t="s">
        <v>2383</v>
      </c>
      <c r="G34" s="187" t="s">
        <v>930</v>
      </c>
    </row>
    <row r="35" spans="2:9" x14ac:dyDescent="0.15">
      <c r="B35" s="241"/>
      <c r="C35" s="228"/>
      <c r="D35" s="234"/>
      <c r="E35" s="234"/>
      <c r="F35" s="186" t="s">
        <v>2065</v>
      </c>
      <c r="G35" s="187" t="s">
        <v>931</v>
      </c>
    </row>
    <row r="36" spans="2:9" x14ac:dyDescent="0.15">
      <c r="B36" s="241"/>
      <c r="C36" s="228"/>
      <c r="D36" s="234"/>
      <c r="E36" s="234"/>
      <c r="F36" s="195" t="s">
        <v>2384</v>
      </c>
      <c r="G36" s="187" t="s">
        <v>931</v>
      </c>
    </row>
    <row r="37" spans="2:9" x14ac:dyDescent="0.15">
      <c r="B37" s="241"/>
      <c r="C37" s="228"/>
      <c r="D37" s="234"/>
      <c r="E37" s="234"/>
      <c r="F37" s="186" t="s">
        <v>934</v>
      </c>
      <c r="G37" s="187" t="s">
        <v>931</v>
      </c>
    </row>
    <row r="38" spans="2:9" x14ac:dyDescent="0.15">
      <c r="B38" s="241"/>
      <c r="C38" s="228"/>
      <c r="D38" s="234"/>
      <c r="E38" s="234"/>
      <c r="F38" s="195" t="s">
        <v>2380</v>
      </c>
      <c r="G38" s="187" t="s">
        <v>931</v>
      </c>
    </row>
    <row r="39" spans="2:9" x14ac:dyDescent="0.15">
      <c r="B39" s="241"/>
      <c r="C39" s="228"/>
      <c r="D39" s="234"/>
      <c r="E39" s="234"/>
      <c r="F39" s="191" t="s">
        <v>2385</v>
      </c>
      <c r="G39" s="187" t="s">
        <v>931</v>
      </c>
    </row>
    <row r="40" spans="2:9" x14ac:dyDescent="0.15">
      <c r="B40" s="241"/>
      <c r="C40" s="228"/>
      <c r="D40" s="234"/>
      <c r="E40" s="234"/>
      <c r="F40" s="195" t="s">
        <v>2378</v>
      </c>
      <c r="G40" s="187" t="s">
        <v>931</v>
      </c>
    </row>
    <row r="41" spans="2:9" x14ac:dyDescent="0.15">
      <c r="B41" s="241"/>
      <c r="C41" s="228"/>
      <c r="D41" s="234"/>
      <c r="E41" s="234"/>
      <c r="F41" s="186" t="s">
        <v>2379</v>
      </c>
      <c r="G41" s="187" t="s">
        <v>931</v>
      </c>
    </row>
    <row r="42" spans="2:9" x14ac:dyDescent="0.15">
      <c r="B42" s="241"/>
      <c r="C42" s="228"/>
      <c r="D42" s="234"/>
      <c r="E42" s="234"/>
      <c r="F42" s="186" t="s">
        <v>2073</v>
      </c>
      <c r="G42" s="187" t="s">
        <v>932</v>
      </c>
    </row>
    <row r="43" spans="2:9" x14ac:dyDescent="0.15">
      <c r="B43" s="241"/>
      <c r="C43" s="229"/>
      <c r="D43" s="239"/>
      <c r="E43" s="239"/>
      <c r="F43" s="186" t="s">
        <v>2074</v>
      </c>
      <c r="G43" s="187" t="s">
        <v>932</v>
      </c>
    </row>
    <row r="44" spans="2:9" ht="15" customHeight="1" x14ac:dyDescent="0.15">
      <c r="B44" s="241"/>
      <c r="C44" s="231" t="s">
        <v>177</v>
      </c>
      <c r="D44" s="243" t="s">
        <v>933</v>
      </c>
      <c r="E44" s="243" t="s">
        <v>2434</v>
      </c>
      <c r="F44" s="186" t="s">
        <v>934</v>
      </c>
      <c r="G44" s="187" t="s">
        <v>935</v>
      </c>
      <c r="H44" s="222"/>
      <c r="I44" s="221"/>
    </row>
    <row r="45" spans="2:9" x14ac:dyDescent="0.15">
      <c r="B45" s="241"/>
      <c r="C45" s="228"/>
      <c r="D45" s="234"/>
      <c r="E45" s="234"/>
      <c r="F45" s="191" t="s">
        <v>2385</v>
      </c>
      <c r="G45" s="187" t="s">
        <v>936</v>
      </c>
      <c r="H45" s="222"/>
      <c r="I45" s="221"/>
    </row>
    <row r="46" spans="2:9" x14ac:dyDescent="0.15">
      <c r="B46" s="241"/>
      <c r="C46" s="229"/>
      <c r="D46" s="239"/>
      <c r="E46" s="239"/>
      <c r="F46" s="191" t="s">
        <v>937</v>
      </c>
      <c r="G46" s="123" t="s">
        <v>2386</v>
      </c>
      <c r="H46" s="222"/>
      <c r="I46" s="221"/>
    </row>
    <row r="47" spans="2:9" x14ac:dyDescent="0.15">
      <c r="B47" s="242"/>
      <c r="C47" s="189" t="s">
        <v>185</v>
      </c>
      <c r="D47" s="186" t="s">
        <v>938</v>
      </c>
      <c r="E47" s="186" t="s">
        <v>939</v>
      </c>
      <c r="F47" s="186" t="s">
        <v>939</v>
      </c>
      <c r="G47" s="187"/>
    </row>
    <row r="48" spans="2:9" x14ac:dyDescent="0.15">
      <c r="B48" s="240" t="s">
        <v>940</v>
      </c>
      <c r="C48" s="189" t="s">
        <v>244</v>
      </c>
      <c r="D48" s="186" t="s">
        <v>941</v>
      </c>
      <c r="E48" s="186"/>
      <c r="F48" s="186" t="s">
        <v>1160</v>
      </c>
      <c r="G48" s="187"/>
    </row>
    <row r="49" spans="2:7" x14ac:dyDescent="0.15">
      <c r="B49" s="241"/>
      <c r="C49" s="227" t="s">
        <v>247</v>
      </c>
      <c r="D49" s="233" t="s">
        <v>942</v>
      </c>
      <c r="E49" s="233"/>
      <c r="F49" s="186" t="s">
        <v>1659</v>
      </c>
      <c r="G49" s="187" t="s">
        <v>1660</v>
      </c>
    </row>
    <row r="50" spans="2:7" x14ac:dyDescent="0.15">
      <c r="B50" s="241"/>
      <c r="C50" s="228"/>
      <c r="D50" s="234"/>
      <c r="E50" s="234"/>
      <c r="F50" s="186" t="s">
        <v>1661</v>
      </c>
      <c r="G50" s="187" t="s">
        <v>1662</v>
      </c>
    </row>
    <row r="51" spans="2:7" x14ac:dyDescent="0.15">
      <c r="B51" s="241"/>
      <c r="C51" s="228"/>
      <c r="D51" s="234"/>
      <c r="E51" s="234"/>
      <c r="F51" s="186" t="s">
        <v>1663</v>
      </c>
      <c r="G51" s="187" t="s">
        <v>1664</v>
      </c>
    </row>
    <row r="52" spans="2:7" x14ac:dyDescent="0.15">
      <c r="B52" s="241"/>
      <c r="C52" s="228"/>
      <c r="D52" s="234"/>
      <c r="E52" s="234"/>
      <c r="F52" s="186" t="s">
        <v>1665</v>
      </c>
      <c r="G52" s="187" t="s">
        <v>1666</v>
      </c>
    </row>
    <row r="53" spans="2:7" x14ac:dyDescent="0.15">
      <c r="B53" s="241"/>
      <c r="C53" s="228"/>
      <c r="D53" s="234"/>
      <c r="E53" s="234"/>
      <c r="F53" s="186" t="s">
        <v>2216</v>
      </c>
      <c r="G53" s="187" t="s">
        <v>1667</v>
      </c>
    </row>
    <row r="54" spans="2:7" x14ac:dyDescent="0.15">
      <c r="B54" s="241"/>
      <c r="C54" s="228"/>
      <c r="D54" s="234"/>
      <c r="E54" s="234"/>
      <c r="F54" s="186" t="s">
        <v>1668</v>
      </c>
      <c r="G54" s="187" t="s">
        <v>1669</v>
      </c>
    </row>
    <row r="55" spans="2:7" x14ac:dyDescent="0.15">
      <c r="B55" s="241"/>
      <c r="C55" s="228"/>
      <c r="D55" s="234"/>
      <c r="E55" s="234"/>
      <c r="F55" s="186" t="s">
        <v>1670</v>
      </c>
      <c r="G55" s="187" t="s">
        <v>1671</v>
      </c>
    </row>
    <row r="56" spans="2:7" x14ac:dyDescent="0.15">
      <c r="B56" s="241"/>
      <c r="C56" s="228"/>
      <c r="D56" s="234"/>
      <c r="E56" s="234"/>
      <c r="F56" s="186" t="s">
        <v>1672</v>
      </c>
      <c r="G56" s="187" t="s">
        <v>1673</v>
      </c>
    </row>
    <row r="57" spans="2:7" x14ac:dyDescent="0.15">
      <c r="B57" s="241"/>
      <c r="C57" s="228"/>
      <c r="D57" s="234"/>
      <c r="E57" s="234"/>
      <c r="F57" s="186" t="s">
        <v>1674</v>
      </c>
      <c r="G57" s="187" t="s">
        <v>1675</v>
      </c>
    </row>
    <row r="58" spans="2:7" x14ac:dyDescent="0.15">
      <c r="B58" s="241"/>
      <c r="C58" s="228"/>
      <c r="D58" s="234"/>
      <c r="E58" s="234"/>
      <c r="F58" s="186" t="s">
        <v>1676</v>
      </c>
      <c r="G58" s="187" t="s">
        <v>1677</v>
      </c>
    </row>
    <row r="59" spans="2:7" x14ac:dyDescent="0.15">
      <c r="B59" s="241"/>
      <c r="C59" s="228"/>
      <c r="D59" s="234"/>
      <c r="E59" s="234"/>
      <c r="F59" s="186" t="s">
        <v>1678</v>
      </c>
      <c r="G59" s="187" t="s">
        <v>1679</v>
      </c>
    </row>
    <row r="60" spans="2:7" x14ac:dyDescent="0.15">
      <c r="B60" s="241"/>
      <c r="C60" s="228"/>
      <c r="D60" s="234"/>
      <c r="E60" s="234"/>
      <c r="F60" s="186" t="s">
        <v>1680</v>
      </c>
      <c r="G60" s="187" t="s">
        <v>1681</v>
      </c>
    </row>
    <row r="61" spans="2:7" x14ac:dyDescent="0.15">
      <c r="B61" s="241"/>
      <c r="C61" s="223" t="s">
        <v>943</v>
      </c>
      <c r="D61" s="225" t="s">
        <v>944</v>
      </c>
      <c r="E61" s="225" t="s">
        <v>1341</v>
      </c>
      <c r="F61" s="191" t="s">
        <v>946</v>
      </c>
      <c r="G61" s="123" t="s">
        <v>947</v>
      </c>
    </row>
    <row r="62" spans="2:7" x14ac:dyDescent="0.15">
      <c r="B62" s="241"/>
      <c r="C62" s="224"/>
      <c r="D62" s="226"/>
      <c r="E62" s="226"/>
      <c r="F62" s="191" t="s">
        <v>948</v>
      </c>
      <c r="G62" s="123" t="s">
        <v>949</v>
      </c>
    </row>
    <row r="63" spans="2:7" x14ac:dyDescent="0.15">
      <c r="B63" s="241"/>
      <c r="C63" s="261" t="s">
        <v>1342</v>
      </c>
      <c r="D63" s="254"/>
      <c r="E63" s="250" t="s">
        <v>1343</v>
      </c>
      <c r="F63" s="186" t="s">
        <v>950</v>
      </c>
      <c r="G63" s="187" t="s">
        <v>951</v>
      </c>
    </row>
    <row r="64" spans="2:7" x14ac:dyDescent="0.15">
      <c r="B64" s="241"/>
      <c r="C64" s="261"/>
      <c r="D64" s="254"/>
      <c r="E64" s="250"/>
      <c r="F64" s="186" t="s">
        <v>952</v>
      </c>
      <c r="G64" s="187" t="s">
        <v>953</v>
      </c>
    </row>
    <row r="65" spans="2:7" x14ac:dyDescent="0.15">
      <c r="B65" s="241"/>
      <c r="C65" s="189" t="s">
        <v>954</v>
      </c>
      <c r="D65" s="192" t="s">
        <v>923</v>
      </c>
      <c r="E65" s="186"/>
      <c r="F65" s="186"/>
      <c r="G65" s="187"/>
    </row>
    <row r="66" spans="2:7" x14ac:dyDescent="0.15">
      <c r="B66" s="240" t="s">
        <v>955</v>
      </c>
      <c r="C66" s="189" t="s">
        <v>241</v>
      </c>
      <c r="D66" s="186" t="s">
        <v>956</v>
      </c>
      <c r="E66" s="186" t="s">
        <v>957</v>
      </c>
      <c r="F66" s="186"/>
      <c r="G66" s="187"/>
    </row>
    <row r="67" spans="2:7" x14ac:dyDescent="0.15">
      <c r="B67" s="241"/>
      <c r="C67" s="189" t="s">
        <v>958</v>
      </c>
      <c r="D67" s="186" t="s">
        <v>923</v>
      </c>
      <c r="E67" s="186"/>
      <c r="F67" s="186"/>
      <c r="G67" s="187"/>
    </row>
    <row r="68" spans="2:7" x14ac:dyDescent="0.15">
      <c r="B68" s="241"/>
      <c r="C68" s="189" t="s">
        <v>262</v>
      </c>
      <c r="D68" s="186" t="s">
        <v>941</v>
      </c>
      <c r="E68" s="186"/>
      <c r="F68" s="186"/>
      <c r="G68" s="187"/>
    </row>
    <row r="69" spans="2:7" x14ac:dyDescent="0.15">
      <c r="B69" s="241"/>
      <c r="C69" s="227" t="s">
        <v>269</v>
      </c>
      <c r="D69" s="233" t="s">
        <v>942</v>
      </c>
      <c r="E69" s="233" t="s">
        <v>945</v>
      </c>
      <c r="F69" s="186" t="s">
        <v>946</v>
      </c>
      <c r="G69" s="187" t="s">
        <v>947</v>
      </c>
    </row>
    <row r="70" spans="2:7" x14ac:dyDescent="0.15">
      <c r="B70" s="241"/>
      <c r="C70" s="228"/>
      <c r="D70" s="234"/>
      <c r="E70" s="234"/>
      <c r="F70" s="186" t="s">
        <v>948</v>
      </c>
      <c r="G70" s="187" t="s">
        <v>949</v>
      </c>
    </row>
    <row r="71" spans="2:7" x14ac:dyDescent="0.15">
      <c r="B71" s="241"/>
      <c r="C71" s="228"/>
      <c r="D71" s="234"/>
      <c r="E71" s="234"/>
      <c r="F71" s="186" t="s">
        <v>950</v>
      </c>
      <c r="G71" s="187" t="s">
        <v>951</v>
      </c>
    </row>
    <row r="72" spans="2:7" x14ac:dyDescent="0.15">
      <c r="B72" s="242"/>
      <c r="C72" s="229"/>
      <c r="D72" s="239"/>
      <c r="E72" s="239"/>
      <c r="F72" s="186" t="s">
        <v>952</v>
      </c>
      <c r="G72" s="187" t="s">
        <v>953</v>
      </c>
    </row>
    <row r="73" spans="2:7" x14ac:dyDescent="0.15">
      <c r="B73" s="188" t="s">
        <v>959</v>
      </c>
      <c r="C73" s="189" t="s">
        <v>290</v>
      </c>
      <c r="D73" s="186" t="s">
        <v>941</v>
      </c>
      <c r="E73" s="186"/>
      <c r="F73" s="186" t="s">
        <v>1160</v>
      </c>
      <c r="G73" s="187"/>
    </row>
    <row r="74" spans="2:7" ht="15" customHeight="1" x14ac:dyDescent="0.15">
      <c r="B74" s="241" t="s">
        <v>1090</v>
      </c>
      <c r="C74" s="227" t="s">
        <v>1091</v>
      </c>
      <c r="D74" s="233" t="s">
        <v>1092</v>
      </c>
      <c r="E74" s="233" t="s">
        <v>1093</v>
      </c>
      <c r="F74" s="186" t="s">
        <v>1086</v>
      </c>
      <c r="G74" s="187" t="s">
        <v>1088</v>
      </c>
    </row>
    <row r="75" spans="2:7" x14ac:dyDescent="0.15">
      <c r="B75" s="241"/>
      <c r="C75" s="229"/>
      <c r="D75" s="239"/>
      <c r="E75" s="239"/>
      <c r="F75" s="186" t="s">
        <v>1087</v>
      </c>
      <c r="G75" s="187" t="s">
        <v>1089</v>
      </c>
    </row>
    <row r="76" spans="2:7" x14ac:dyDescent="0.15">
      <c r="B76" s="241"/>
      <c r="C76" s="232" t="s">
        <v>2215</v>
      </c>
      <c r="D76" s="235" t="s">
        <v>2354</v>
      </c>
      <c r="E76" s="235" t="s">
        <v>2231</v>
      </c>
      <c r="F76" s="124" t="s">
        <v>963</v>
      </c>
      <c r="G76" s="123" t="s">
        <v>964</v>
      </c>
    </row>
    <row r="77" spans="2:7" x14ac:dyDescent="0.15">
      <c r="B77" s="241"/>
      <c r="C77" s="230"/>
      <c r="D77" s="236"/>
      <c r="E77" s="236"/>
      <c r="F77" s="124" t="s">
        <v>965</v>
      </c>
      <c r="G77" s="123" t="s">
        <v>966</v>
      </c>
    </row>
    <row r="78" spans="2:7" x14ac:dyDescent="0.15">
      <c r="B78" s="241"/>
      <c r="C78" s="223" t="s">
        <v>961</v>
      </c>
      <c r="D78" s="225" t="s">
        <v>2353</v>
      </c>
      <c r="E78" s="251"/>
      <c r="F78" s="124" t="s">
        <v>2240</v>
      </c>
      <c r="G78" s="123" t="s">
        <v>2239</v>
      </c>
    </row>
    <row r="79" spans="2:7" x14ac:dyDescent="0.15">
      <c r="B79" s="241"/>
      <c r="C79" s="224"/>
      <c r="D79" s="226"/>
      <c r="E79" s="252"/>
      <c r="F79" s="124" t="s">
        <v>2241</v>
      </c>
      <c r="G79" s="123" t="s">
        <v>2238</v>
      </c>
    </row>
    <row r="80" spans="2:7" x14ac:dyDescent="0.15">
      <c r="B80" s="241"/>
      <c r="C80" s="224"/>
      <c r="D80" s="226"/>
      <c r="E80" s="252"/>
      <c r="F80" s="124" t="s">
        <v>2243</v>
      </c>
      <c r="G80" s="123" t="s">
        <v>2242</v>
      </c>
    </row>
    <row r="81" spans="2:10" x14ac:dyDescent="0.15">
      <c r="B81" s="241"/>
      <c r="C81" s="224"/>
      <c r="D81" s="226"/>
      <c r="E81" s="252"/>
      <c r="F81" s="124" t="s">
        <v>2244</v>
      </c>
      <c r="G81" s="123" t="s">
        <v>2245</v>
      </c>
    </row>
    <row r="82" spans="2:10" x14ac:dyDescent="0.15">
      <c r="B82" s="241"/>
      <c r="C82" s="230"/>
      <c r="D82" s="236"/>
      <c r="E82" s="245"/>
      <c r="F82" s="124" t="s">
        <v>2214</v>
      </c>
      <c r="G82" s="123" t="s">
        <v>2213</v>
      </c>
    </row>
    <row r="83" spans="2:10" x14ac:dyDescent="0.15">
      <c r="B83" s="241"/>
      <c r="C83" s="231" t="s">
        <v>322</v>
      </c>
      <c r="D83" s="243" t="s">
        <v>972</v>
      </c>
      <c r="E83" s="244"/>
      <c r="F83" s="124" t="s">
        <v>2317</v>
      </c>
      <c r="G83" s="123" t="s">
        <v>2316</v>
      </c>
    </row>
    <row r="84" spans="2:10" x14ac:dyDescent="0.15">
      <c r="B84" s="242"/>
      <c r="C84" s="229"/>
      <c r="D84" s="239"/>
      <c r="E84" s="245"/>
      <c r="F84" s="124" t="s">
        <v>2225</v>
      </c>
      <c r="G84" s="123" t="s">
        <v>2285</v>
      </c>
    </row>
    <row r="85" spans="2:10" ht="15" customHeight="1" x14ac:dyDescent="0.15">
      <c r="B85" s="249" t="s">
        <v>1189</v>
      </c>
      <c r="C85" s="227" t="s">
        <v>342</v>
      </c>
      <c r="D85" s="233" t="s">
        <v>962</v>
      </c>
      <c r="E85" s="233" t="s">
        <v>1191</v>
      </c>
      <c r="F85" s="192" t="s">
        <v>1192</v>
      </c>
      <c r="G85" s="187" t="s">
        <v>1195</v>
      </c>
    </row>
    <row r="86" spans="2:10" ht="15" customHeight="1" x14ac:dyDescent="0.15">
      <c r="B86" s="241"/>
      <c r="C86" s="228"/>
      <c r="D86" s="234"/>
      <c r="E86" s="234"/>
      <c r="F86" s="192" t="s">
        <v>1193</v>
      </c>
      <c r="G86" s="187" t="s">
        <v>1196</v>
      </c>
    </row>
    <row r="87" spans="2:10" ht="15" customHeight="1" x14ac:dyDescent="0.15">
      <c r="B87" s="241"/>
      <c r="C87" s="228"/>
      <c r="D87" s="234"/>
      <c r="E87" s="234"/>
      <c r="F87" s="192" t="s">
        <v>2289</v>
      </c>
      <c r="G87" s="187" t="s">
        <v>2287</v>
      </c>
    </row>
    <row r="88" spans="2:10" x14ac:dyDescent="0.15">
      <c r="B88" s="241"/>
      <c r="C88" s="229"/>
      <c r="D88" s="239"/>
      <c r="E88" s="239"/>
      <c r="F88" s="192" t="s">
        <v>1194</v>
      </c>
      <c r="G88" s="187" t="s">
        <v>1197</v>
      </c>
    </row>
    <row r="89" spans="2:10" x14ac:dyDescent="0.15">
      <c r="B89" s="241"/>
      <c r="C89" s="231" t="s">
        <v>2345</v>
      </c>
      <c r="D89" s="243" t="s">
        <v>1190</v>
      </c>
      <c r="E89" s="243" t="s">
        <v>1203</v>
      </c>
      <c r="F89" s="192" t="s">
        <v>1204</v>
      </c>
      <c r="G89" s="187" t="s">
        <v>1205</v>
      </c>
    </row>
    <row r="90" spans="2:10" x14ac:dyDescent="0.15">
      <c r="B90" s="241"/>
      <c r="C90" s="228"/>
      <c r="D90" s="234"/>
      <c r="E90" s="234"/>
      <c r="F90" s="192" t="s">
        <v>2222</v>
      </c>
      <c r="G90" s="187" t="s">
        <v>2221</v>
      </c>
    </row>
    <row r="91" spans="2:10" x14ac:dyDescent="0.15">
      <c r="B91" s="241"/>
      <c r="C91" s="228"/>
      <c r="D91" s="234"/>
      <c r="E91" s="234"/>
      <c r="F91" s="192" t="s">
        <v>2235</v>
      </c>
      <c r="G91" s="187" t="s">
        <v>2223</v>
      </c>
    </row>
    <row r="92" spans="2:10" x14ac:dyDescent="0.15">
      <c r="B92" s="241"/>
      <c r="C92" s="228"/>
      <c r="D92" s="234"/>
      <c r="E92" s="234"/>
      <c r="F92" s="192" t="s">
        <v>2233</v>
      </c>
      <c r="G92" s="187" t="s">
        <v>2234</v>
      </c>
      <c r="J92" s="33"/>
    </row>
    <row r="93" spans="2:10" x14ac:dyDescent="0.15">
      <c r="B93" s="241"/>
      <c r="C93" s="228"/>
      <c r="D93" s="234"/>
      <c r="E93" s="234"/>
      <c r="F93" s="192" t="s">
        <v>2236</v>
      </c>
      <c r="G93" s="187" t="s">
        <v>2237</v>
      </c>
    </row>
    <row r="94" spans="2:10" x14ac:dyDescent="0.15">
      <c r="B94" s="241"/>
      <c r="C94" s="228"/>
      <c r="D94" s="234"/>
      <c r="E94" s="234"/>
      <c r="F94" s="192" t="s">
        <v>2304</v>
      </c>
      <c r="G94" s="187" t="s">
        <v>2300</v>
      </c>
    </row>
    <row r="95" spans="2:10" x14ac:dyDescent="0.15">
      <c r="B95" s="241"/>
      <c r="C95" s="228"/>
      <c r="D95" s="234"/>
      <c r="E95" s="234"/>
      <c r="F95" s="192" t="s">
        <v>2305</v>
      </c>
      <c r="G95" s="187" t="s">
        <v>2299</v>
      </c>
    </row>
    <row r="96" spans="2:10" x14ac:dyDescent="0.15">
      <c r="B96" s="241"/>
      <c r="C96" s="228"/>
      <c r="D96" s="234"/>
      <c r="E96" s="234"/>
      <c r="F96" s="192" t="s">
        <v>2303</v>
      </c>
      <c r="G96" s="187" t="s">
        <v>2301</v>
      </c>
    </row>
    <row r="97" spans="2:7" x14ac:dyDescent="0.15">
      <c r="B97" s="241"/>
      <c r="C97" s="229"/>
      <c r="D97" s="239"/>
      <c r="E97" s="239"/>
      <c r="F97" s="193" t="s">
        <v>2306</v>
      </c>
      <c r="G97" s="194" t="s">
        <v>2302</v>
      </c>
    </row>
    <row r="98" spans="2:7" x14ac:dyDescent="0.15">
      <c r="B98" s="241"/>
      <c r="C98" s="223" t="s">
        <v>2226</v>
      </c>
      <c r="D98" s="225" t="s">
        <v>2232</v>
      </c>
      <c r="E98" s="225" t="s">
        <v>2231</v>
      </c>
      <c r="F98" s="124" t="s">
        <v>2228</v>
      </c>
      <c r="G98" s="123" t="s">
        <v>2230</v>
      </c>
    </row>
    <row r="99" spans="2:7" x14ac:dyDescent="0.15">
      <c r="B99" s="241"/>
      <c r="C99" s="224"/>
      <c r="D99" s="226"/>
      <c r="E99" s="226"/>
      <c r="F99" s="124" t="s">
        <v>2229</v>
      </c>
      <c r="G99" s="123" t="s">
        <v>2227</v>
      </c>
    </row>
    <row r="100" spans="2:7" x14ac:dyDescent="0.15">
      <c r="B100" s="241"/>
      <c r="C100" s="224"/>
      <c r="D100" s="226"/>
      <c r="E100" s="226"/>
      <c r="F100" s="124" t="s">
        <v>2288</v>
      </c>
      <c r="G100" s="123" t="s">
        <v>2290</v>
      </c>
    </row>
    <row r="101" spans="2:7" x14ac:dyDescent="0.15">
      <c r="B101" s="241"/>
      <c r="C101" s="224"/>
      <c r="D101" s="226"/>
      <c r="E101" s="226"/>
      <c r="F101" s="124" t="s">
        <v>1668</v>
      </c>
      <c r="G101" s="123" t="s">
        <v>1669</v>
      </c>
    </row>
    <row r="102" spans="2:7" x14ac:dyDescent="0.15">
      <c r="B102" s="240" t="s">
        <v>974</v>
      </c>
      <c r="C102" s="189" t="s">
        <v>241</v>
      </c>
      <c r="D102" s="186" t="s">
        <v>956</v>
      </c>
      <c r="E102" s="186" t="s">
        <v>957</v>
      </c>
      <c r="F102" s="186"/>
      <c r="G102" s="187"/>
    </row>
    <row r="103" spans="2:7" x14ac:dyDescent="0.15">
      <c r="B103" s="241"/>
      <c r="C103" s="189" t="s">
        <v>365</v>
      </c>
      <c r="D103" s="186" t="s">
        <v>941</v>
      </c>
      <c r="E103" s="186"/>
      <c r="F103" s="186"/>
      <c r="G103" s="187"/>
    </row>
    <row r="104" spans="2:7" x14ac:dyDescent="0.15">
      <c r="B104" s="241"/>
      <c r="C104" s="227" t="s">
        <v>975</v>
      </c>
      <c r="D104" s="233" t="s">
        <v>976</v>
      </c>
      <c r="E104" s="233" t="s">
        <v>973</v>
      </c>
      <c r="F104" s="192" t="s">
        <v>1395</v>
      </c>
      <c r="G104" s="187" t="s">
        <v>1389</v>
      </c>
    </row>
    <row r="105" spans="2:7" x14ac:dyDescent="0.15">
      <c r="B105" s="241"/>
      <c r="C105" s="228"/>
      <c r="D105" s="234"/>
      <c r="E105" s="234"/>
      <c r="F105" s="192" t="s">
        <v>1396</v>
      </c>
      <c r="G105" s="187" t="s">
        <v>1390</v>
      </c>
    </row>
    <row r="106" spans="2:7" x14ac:dyDescent="0.15">
      <c r="B106" s="241"/>
      <c r="C106" s="228"/>
      <c r="D106" s="234"/>
      <c r="E106" s="234"/>
      <c r="F106" s="192" t="s">
        <v>1391</v>
      </c>
      <c r="G106" s="187" t="s">
        <v>1392</v>
      </c>
    </row>
    <row r="107" spans="2:7" x14ac:dyDescent="0.15">
      <c r="B107" s="242"/>
      <c r="C107" s="229"/>
      <c r="D107" s="239"/>
      <c r="E107" s="239"/>
      <c r="F107" s="192" t="s">
        <v>1393</v>
      </c>
      <c r="G107" s="187" t="s">
        <v>1394</v>
      </c>
    </row>
    <row r="108" spans="2:7" x14ac:dyDescent="0.15">
      <c r="B108" s="240" t="s">
        <v>977</v>
      </c>
      <c r="C108" s="189" t="s">
        <v>446</v>
      </c>
      <c r="D108" s="186" t="s">
        <v>923</v>
      </c>
      <c r="E108" s="186"/>
      <c r="F108" s="186"/>
      <c r="G108" s="187"/>
    </row>
    <row r="109" spans="2:7" x14ac:dyDescent="0.15">
      <c r="B109" s="241"/>
      <c r="C109" s="189" t="s">
        <v>978</v>
      </c>
      <c r="D109" s="186" t="s">
        <v>979</v>
      </c>
      <c r="E109" s="186" t="s">
        <v>980</v>
      </c>
      <c r="F109" s="186"/>
      <c r="G109" s="187"/>
    </row>
    <row r="110" spans="2:7" x14ac:dyDescent="0.15">
      <c r="B110" s="242"/>
      <c r="C110" s="189" t="s">
        <v>981</v>
      </c>
      <c r="D110" s="186" t="s">
        <v>982</v>
      </c>
      <c r="E110" s="186" t="s">
        <v>983</v>
      </c>
      <c r="F110" s="186"/>
      <c r="G110" s="187"/>
    </row>
    <row r="111" spans="2:7" x14ac:dyDescent="0.15">
      <c r="B111" s="184" t="s">
        <v>984</v>
      </c>
      <c r="C111" s="189" t="s">
        <v>985</v>
      </c>
      <c r="D111" s="186" t="s">
        <v>986</v>
      </c>
      <c r="E111" s="186" t="s">
        <v>987</v>
      </c>
      <c r="F111" s="186"/>
      <c r="G111" s="187"/>
    </row>
    <row r="112" spans="2:7" x14ac:dyDescent="0.15">
      <c r="B112" s="240" t="s">
        <v>988</v>
      </c>
      <c r="C112" s="189" t="s">
        <v>989</v>
      </c>
      <c r="D112" s="186" t="s">
        <v>986</v>
      </c>
      <c r="E112" s="186" t="s">
        <v>990</v>
      </c>
      <c r="F112" s="186"/>
      <c r="G112" s="187"/>
    </row>
    <row r="113" spans="2:7" x14ac:dyDescent="0.15">
      <c r="B113" s="241"/>
      <c r="C113" s="227" t="s">
        <v>491</v>
      </c>
      <c r="D113" s="233" t="s">
        <v>993</v>
      </c>
      <c r="E113" s="250" t="s">
        <v>2283</v>
      </c>
      <c r="F113" s="186" t="s">
        <v>2162</v>
      </c>
      <c r="G113" s="187" t="s">
        <v>2442</v>
      </c>
    </row>
    <row r="114" spans="2:7" ht="16.5" x14ac:dyDescent="0.15">
      <c r="B114" s="241"/>
      <c r="C114" s="228"/>
      <c r="D114" s="234"/>
      <c r="E114" s="250"/>
      <c r="F114" s="186" t="s">
        <v>2163</v>
      </c>
      <c r="G114" s="187" t="s">
        <v>1689</v>
      </c>
    </row>
    <row r="115" spans="2:7" ht="16.5" x14ac:dyDescent="0.15">
      <c r="B115" s="241"/>
      <c r="C115" s="228"/>
      <c r="D115" s="234"/>
      <c r="E115" s="250"/>
      <c r="F115" s="186" t="s">
        <v>2164</v>
      </c>
      <c r="G115" s="187" t="s">
        <v>1690</v>
      </c>
    </row>
    <row r="116" spans="2:7" x14ac:dyDescent="0.15">
      <c r="B116" s="241"/>
      <c r="C116" s="228"/>
      <c r="D116" s="234"/>
      <c r="E116" s="250"/>
      <c r="F116" s="186" t="s">
        <v>2165</v>
      </c>
      <c r="G116" s="187" t="s">
        <v>1786</v>
      </c>
    </row>
    <row r="117" spans="2:7" ht="16.5" x14ac:dyDescent="0.15">
      <c r="B117" s="241"/>
      <c r="C117" s="228"/>
      <c r="D117" s="234"/>
      <c r="E117" s="250"/>
      <c r="F117" s="186" t="s">
        <v>2364</v>
      </c>
      <c r="G117" s="187" t="s">
        <v>1692</v>
      </c>
    </row>
    <row r="118" spans="2:7" ht="16.5" x14ac:dyDescent="0.15">
      <c r="B118" s="241"/>
      <c r="C118" s="228"/>
      <c r="D118" s="234"/>
      <c r="E118" s="250"/>
      <c r="F118" s="186" t="s">
        <v>2166</v>
      </c>
      <c r="G118" s="187" t="s">
        <v>1692</v>
      </c>
    </row>
    <row r="119" spans="2:7" x14ac:dyDescent="0.15">
      <c r="B119" s="241"/>
      <c r="C119" s="228"/>
      <c r="D119" s="234"/>
      <c r="E119" s="250"/>
      <c r="F119" s="186" t="s">
        <v>2365</v>
      </c>
      <c r="G119" s="187" t="s">
        <v>1693</v>
      </c>
    </row>
    <row r="120" spans="2:7" x14ac:dyDescent="0.15">
      <c r="B120" s="241"/>
      <c r="C120" s="228"/>
      <c r="D120" s="234"/>
      <c r="E120" s="250"/>
      <c r="F120" s="186" t="s">
        <v>2167</v>
      </c>
      <c r="G120" s="187" t="s">
        <v>1693</v>
      </c>
    </row>
    <row r="121" spans="2:7" x14ac:dyDescent="0.15">
      <c r="B121" s="241"/>
      <c r="C121" s="228"/>
      <c r="D121" s="234"/>
      <c r="E121" s="250"/>
      <c r="F121" s="186" t="s">
        <v>2168</v>
      </c>
      <c r="G121" s="187" t="s">
        <v>1732</v>
      </c>
    </row>
    <row r="122" spans="2:7" x14ac:dyDescent="0.15">
      <c r="B122" s="241"/>
      <c r="C122" s="228"/>
      <c r="D122" s="234"/>
      <c r="E122" s="250"/>
      <c r="F122" s="186" t="s">
        <v>2169</v>
      </c>
      <c r="G122" s="187" t="s">
        <v>994</v>
      </c>
    </row>
    <row r="123" spans="2:7" x14ac:dyDescent="0.15">
      <c r="B123" s="241"/>
      <c r="C123" s="228"/>
      <c r="D123" s="234"/>
      <c r="E123" s="250"/>
      <c r="F123" s="186" t="s">
        <v>2170</v>
      </c>
      <c r="G123" s="187" t="s">
        <v>1406</v>
      </c>
    </row>
    <row r="124" spans="2:7" x14ac:dyDescent="0.15">
      <c r="B124" s="241"/>
      <c r="C124" s="229"/>
      <c r="D124" s="239"/>
      <c r="E124" s="250"/>
      <c r="F124" s="186" t="s">
        <v>2171</v>
      </c>
      <c r="G124" s="187" t="s">
        <v>1188</v>
      </c>
    </row>
    <row r="125" spans="2:7" x14ac:dyDescent="0.15">
      <c r="B125" s="241"/>
      <c r="C125" s="227" t="s">
        <v>995</v>
      </c>
      <c r="D125" s="233" t="s">
        <v>996</v>
      </c>
      <c r="E125" s="246"/>
      <c r="F125" s="186" t="s">
        <v>2172</v>
      </c>
      <c r="G125" s="187" t="s">
        <v>1691</v>
      </c>
    </row>
    <row r="126" spans="2:7" x14ac:dyDescent="0.15">
      <c r="B126" s="241"/>
      <c r="C126" s="228"/>
      <c r="D126" s="234"/>
      <c r="E126" s="247"/>
      <c r="F126" s="186" t="s">
        <v>2173</v>
      </c>
      <c r="G126" s="187" t="s">
        <v>2196</v>
      </c>
    </row>
    <row r="127" spans="2:7" x14ac:dyDescent="0.15">
      <c r="B127" s="241"/>
      <c r="C127" s="228"/>
      <c r="D127" s="234"/>
      <c r="E127" s="247"/>
      <c r="F127" s="186" t="s">
        <v>2174</v>
      </c>
      <c r="G127" s="187" t="s">
        <v>1655</v>
      </c>
    </row>
    <row r="128" spans="2:7" x14ac:dyDescent="0.15">
      <c r="B128" s="241"/>
      <c r="C128" s="228"/>
      <c r="D128" s="234"/>
      <c r="E128" s="247"/>
      <c r="F128" s="186" t="s">
        <v>2175</v>
      </c>
      <c r="G128" s="187" t="s">
        <v>1656</v>
      </c>
    </row>
    <row r="129" spans="2:7" x14ac:dyDescent="0.15">
      <c r="B129" s="241"/>
      <c r="C129" s="228"/>
      <c r="D129" s="234"/>
      <c r="E129" s="247"/>
      <c r="F129" s="186" t="s">
        <v>2176</v>
      </c>
      <c r="G129" s="187" t="s">
        <v>1658</v>
      </c>
    </row>
    <row r="130" spans="2:7" x14ac:dyDescent="0.15">
      <c r="B130" s="241"/>
      <c r="C130" s="228"/>
      <c r="D130" s="234"/>
      <c r="E130" s="247"/>
      <c r="F130" s="186" t="s">
        <v>2177</v>
      </c>
      <c r="G130" s="187" t="s">
        <v>1745</v>
      </c>
    </row>
    <row r="131" spans="2:7" x14ac:dyDescent="0.15">
      <c r="B131" s="241"/>
      <c r="C131" s="228"/>
      <c r="D131" s="234"/>
      <c r="E131" s="247"/>
      <c r="F131" s="186" t="s">
        <v>2178</v>
      </c>
      <c r="G131" s="187" t="s">
        <v>1657</v>
      </c>
    </row>
    <row r="132" spans="2:7" x14ac:dyDescent="0.15">
      <c r="B132" s="241"/>
      <c r="C132" s="228"/>
      <c r="D132" s="234"/>
      <c r="E132" s="247"/>
      <c r="F132" s="186" t="s">
        <v>2179</v>
      </c>
      <c r="G132" s="187" t="s">
        <v>1738</v>
      </c>
    </row>
    <row r="133" spans="2:7" x14ac:dyDescent="0.15">
      <c r="B133" s="240" t="s">
        <v>841</v>
      </c>
      <c r="C133" s="189" t="s">
        <v>997</v>
      </c>
      <c r="D133" s="186" t="s">
        <v>986</v>
      </c>
      <c r="E133" s="186" t="s">
        <v>998</v>
      </c>
      <c r="F133" s="186"/>
      <c r="G133" s="187"/>
    </row>
    <row r="134" spans="2:7" x14ac:dyDescent="0.15">
      <c r="B134" s="241"/>
      <c r="C134" s="227" t="s">
        <v>391</v>
      </c>
      <c r="D134" s="233" t="s">
        <v>1162</v>
      </c>
      <c r="E134" s="246"/>
      <c r="F134" s="186" t="s">
        <v>2180</v>
      </c>
      <c r="G134" s="187" t="s">
        <v>2197</v>
      </c>
    </row>
    <row r="135" spans="2:7" x14ac:dyDescent="0.15">
      <c r="B135" s="241"/>
      <c r="C135" s="228"/>
      <c r="D135" s="234"/>
      <c r="E135" s="247"/>
      <c r="F135" s="186" t="s">
        <v>2181</v>
      </c>
      <c r="G135" s="187" t="s">
        <v>1308</v>
      </c>
    </row>
    <row r="136" spans="2:7" x14ac:dyDescent="0.15">
      <c r="B136" s="241"/>
      <c r="C136" s="228"/>
      <c r="D136" s="234"/>
      <c r="E136" s="247"/>
      <c r="F136" s="186" t="s">
        <v>2182</v>
      </c>
      <c r="G136" s="187" t="s">
        <v>1725</v>
      </c>
    </row>
    <row r="137" spans="2:7" x14ac:dyDescent="0.15">
      <c r="B137" s="241"/>
      <c r="C137" s="228"/>
      <c r="D137" s="234"/>
      <c r="E137" s="247"/>
      <c r="F137" s="186" t="s">
        <v>2183</v>
      </c>
      <c r="G137" s="187" t="s">
        <v>1696</v>
      </c>
    </row>
    <row r="138" spans="2:7" x14ac:dyDescent="0.15">
      <c r="B138" s="241"/>
      <c r="C138" s="228"/>
      <c r="D138" s="234"/>
      <c r="E138" s="247"/>
      <c r="F138" s="186" t="s">
        <v>2184</v>
      </c>
      <c r="G138" s="187" t="s">
        <v>1697</v>
      </c>
    </row>
    <row r="139" spans="2:7" x14ac:dyDescent="0.15">
      <c r="B139" s="241"/>
      <c r="C139" s="228"/>
      <c r="D139" s="234"/>
      <c r="E139" s="247"/>
      <c r="F139" s="186" t="s">
        <v>2185</v>
      </c>
      <c r="G139" s="187" t="s">
        <v>1698</v>
      </c>
    </row>
    <row r="140" spans="2:7" x14ac:dyDescent="0.15">
      <c r="B140" s="241"/>
      <c r="C140" s="228"/>
      <c r="D140" s="234"/>
      <c r="E140" s="247"/>
      <c r="F140" s="186" t="s">
        <v>2186</v>
      </c>
      <c r="G140" s="187" t="s">
        <v>1699</v>
      </c>
    </row>
    <row r="141" spans="2:7" x14ac:dyDescent="0.15">
      <c r="B141" s="241"/>
      <c r="C141" s="228"/>
      <c r="D141" s="234"/>
      <c r="E141" s="247"/>
      <c r="F141" s="186" t="s">
        <v>2187</v>
      </c>
      <c r="G141" s="187" t="s">
        <v>1726</v>
      </c>
    </row>
    <row r="142" spans="2:7" ht="15.95" customHeight="1" x14ac:dyDescent="0.15">
      <c r="B142" s="241"/>
      <c r="C142" s="228"/>
      <c r="D142" s="234"/>
      <c r="E142" s="247"/>
      <c r="F142" s="186" t="s">
        <v>2188</v>
      </c>
      <c r="G142" s="187" t="s">
        <v>1727</v>
      </c>
    </row>
    <row r="143" spans="2:7" ht="15.95" customHeight="1" x14ac:dyDescent="0.15">
      <c r="B143" s="241"/>
      <c r="C143" s="228"/>
      <c r="D143" s="234"/>
      <c r="E143" s="247"/>
      <c r="F143" s="186" t="s">
        <v>2189</v>
      </c>
      <c r="G143" s="187" t="s">
        <v>2396</v>
      </c>
    </row>
    <row r="144" spans="2:7" ht="15.95" customHeight="1" x14ac:dyDescent="0.15">
      <c r="B144" s="241"/>
      <c r="C144" s="228"/>
      <c r="D144" s="234"/>
      <c r="E144" s="247"/>
      <c r="F144" s="186" t="s">
        <v>2190</v>
      </c>
      <c r="G144" s="187" t="s">
        <v>2398</v>
      </c>
    </row>
    <row r="145" spans="2:9" ht="15.95" customHeight="1" x14ac:dyDescent="0.15">
      <c r="B145" s="241"/>
      <c r="C145" s="228"/>
      <c r="D145" s="234"/>
      <c r="E145" s="247"/>
      <c r="F145" s="214" t="s">
        <v>2400</v>
      </c>
      <c r="G145" s="212" t="s">
        <v>2393</v>
      </c>
    </row>
    <row r="146" spans="2:9" x14ac:dyDescent="0.15">
      <c r="B146" s="241"/>
      <c r="C146" s="229"/>
      <c r="D146" s="239"/>
      <c r="E146" s="248"/>
      <c r="F146" s="186" t="s">
        <v>2191</v>
      </c>
      <c r="G146" s="187" t="s">
        <v>1320</v>
      </c>
    </row>
    <row r="147" spans="2:9" x14ac:dyDescent="0.15">
      <c r="B147" s="241"/>
      <c r="C147" s="227" t="s">
        <v>390</v>
      </c>
      <c r="D147" s="233" t="s">
        <v>1002</v>
      </c>
      <c r="E147" s="233"/>
      <c r="F147" s="186" t="s">
        <v>2192</v>
      </c>
      <c r="G147" s="187" t="s">
        <v>1329</v>
      </c>
    </row>
    <row r="148" spans="2:9" x14ac:dyDescent="0.15">
      <c r="B148" s="241"/>
      <c r="C148" s="228"/>
      <c r="D148" s="234"/>
      <c r="E148" s="234"/>
      <c r="F148" s="186" t="s">
        <v>2193</v>
      </c>
      <c r="G148" s="187" t="s">
        <v>2441</v>
      </c>
    </row>
    <row r="149" spans="2:9" x14ac:dyDescent="0.15">
      <c r="B149" s="241"/>
      <c r="C149" s="228"/>
      <c r="D149" s="234"/>
      <c r="E149" s="234"/>
      <c r="F149" s="186" t="s">
        <v>2194</v>
      </c>
      <c r="G149" s="187" t="s">
        <v>1003</v>
      </c>
    </row>
    <row r="150" spans="2:9" x14ac:dyDescent="0.15">
      <c r="B150" s="241"/>
      <c r="C150" s="228"/>
      <c r="D150" s="234"/>
      <c r="E150" s="234"/>
      <c r="F150" s="186" t="s">
        <v>2195</v>
      </c>
      <c r="G150" s="187" t="s">
        <v>947</v>
      </c>
    </row>
    <row r="151" spans="2:9" x14ac:dyDescent="0.15">
      <c r="B151" s="241"/>
      <c r="C151" s="228"/>
      <c r="D151" s="234"/>
      <c r="E151" s="234"/>
      <c r="F151" s="186" t="s">
        <v>1755</v>
      </c>
      <c r="G151" s="187" t="s">
        <v>1758</v>
      </c>
    </row>
    <row r="152" spans="2:9" x14ac:dyDescent="0.15">
      <c r="B152" s="241"/>
      <c r="C152" s="228"/>
      <c r="D152" s="234"/>
      <c r="E152" s="234"/>
      <c r="F152" s="186" t="s">
        <v>1756</v>
      </c>
      <c r="G152" s="187" t="s">
        <v>1757</v>
      </c>
    </row>
    <row r="153" spans="2:9" x14ac:dyDescent="0.15">
      <c r="B153" s="241"/>
      <c r="C153" s="228"/>
      <c r="D153" s="234"/>
      <c r="E153" s="234"/>
      <c r="F153" s="195" t="s">
        <v>2269</v>
      </c>
      <c r="G153" s="187" t="s">
        <v>2270</v>
      </c>
    </row>
    <row r="154" spans="2:9" x14ac:dyDescent="0.15">
      <c r="B154" s="241"/>
      <c r="C154" s="228"/>
      <c r="D154" s="234"/>
      <c r="E154" s="234"/>
      <c r="F154" s="186" t="s">
        <v>1330</v>
      </c>
      <c r="G154" s="187" t="s">
        <v>1331</v>
      </c>
    </row>
    <row r="155" spans="2:9" x14ac:dyDescent="0.15">
      <c r="B155" s="241"/>
      <c r="C155" s="227" t="s">
        <v>1326</v>
      </c>
      <c r="D155" s="246"/>
      <c r="E155" s="246"/>
      <c r="F155" s="191" t="s">
        <v>1327</v>
      </c>
      <c r="G155" s="123" t="s">
        <v>1286</v>
      </c>
    </row>
    <row r="156" spans="2:9" x14ac:dyDescent="0.15">
      <c r="B156" s="241"/>
      <c r="C156" s="228"/>
      <c r="D156" s="247"/>
      <c r="E156" s="247"/>
      <c r="F156" s="191" t="s">
        <v>1328</v>
      </c>
      <c r="G156" s="123" t="s">
        <v>1001</v>
      </c>
    </row>
    <row r="157" spans="2:9" x14ac:dyDescent="0.15">
      <c r="B157" s="241"/>
      <c r="C157" s="263" t="s">
        <v>1404</v>
      </c>
      <c r="D157" s="237" t="s">
        <v>2433</v>
      </c>
      <c r="E157" s="246"/>
      <c r="F157" s="186" t="s">
        <v>1287</v>
      </c>
      <c r="G157" s="196" t="s">
        <v>1288</v>
      </c>
      <c r="I157" s="220"/>
    </row>
    <row r="158" spans="2:9" x14ac:dyDescent="0.15">
      <c r="B158" s="241"/>
      <c r="C158" s="264"/>
      <c r="D158" s="238"/>
      <c r="E158" s="247"/>
      <c r="F158" s="186" t="s">
        <v>1403</v>
      </c>
      <c r="G158" s="196" t="s">
        <v>2443</v>
      </c>
    </row>
    <row r="159" spans="2:9" ht="15" customHeight="1" x14ac:dyDescent="0.15">
      <c r="B159" s="240" t="s">
        <v>878</v>
      </c>
      <c r="C159" s="227" t="s">
        <v>435</v>
      </c>
      <c r="D159" s="233" t="s">
        <v>1002</v>
      </c>
      <c r="E159" s="233"/>
      <c r="F159" s="186" t="s">
        <v>2387</v>
      </c>
      <c r="G159" s="187" t="s">
        <v>1005</v>
      </c>
    </row>
    <row r="160" spans="2:9" x14ac:dyDescent="0.15">
      <c r="B160" s="241"/>
      <c r="C160" s="228"/>
      <c r="D160" s="234"/>
      <c r="E160" s="234"/>
      <c r="F160" s="186" t="s">
        <v>1355</v>
      </c>
      <c r="G160" s="187" t="s">
        <v>1357</v>
      </c>
    </row>
    <row r="161" spans="2:7" x14ac:dyDescent="0.15">
      <c r="B161" s="241"/>
      <c r="C161" s="228"/>
      <c r="D161" s="234"/>
      <c r="E161" s="234"/>
      <c r="F161" s="186" t="s">
        <v>1359</v>
      </c>
      <c r="G161" s="187" t="s">
        <v>1001</v>
      </c>
    </row>
    <row r="162" spans="2:7" x14ac:dyDescent="0.15">
      <c r="B162" s="241"/>
      <c r="C162" s="228"/>
      <c r="D162" s="234"/>
      <c r="E162" s="234"/>
      <c r="F162" s="186" t="s">
        <v>1284</v>
      </c>
      <c r="G162" s="187" t="s">
        <v>1365</v>
      </c>
    </row>
    <row r="163" spans="2:7" x14ac:dyDescent="0.15">
      <c r="B163" s="241"/>
      <c r="C163" s="228"/>
      <c r="D163" s="234"/>
      <c r="E163" s="234"/>
      <c r="F163" s="186" t="s">
        <v>1285</v>
      </c>
      <c r="G163" s="187" t="s">
        <v>1363</v>
      </c>
    </row>
    <row r="164" spans="2:7" ht="16.5" x14ac:dyDescent="0.15">
      <c r="B164" s="241"/>
      <c r="C164" s="228"/>
      <c r="D164" s="234"/>
      <c r="E164" s="234"/>
      <c r="F164" s="186" t="s">
        <v>1648</v>
      </c>
      <c r="G164" s="187" t="s">
        <v>1288</v>
      </c>
    </row>
    <row r="165" spans="2:7" x14ac:dyDescent="0.15">
      <c r="B165" s="241"/>
      <c r="C165" s="228"/>
      <c r="D165" s="234"/>
      <c r="E165" s="234"/>
      <c r="F165" s="186" t="s">
        <v>1784</v>
      </c>
      <c r="G165" s="187" t="s">
        <v>1785</v>
      </c>
    </row>
    <row r="166" spans="2:7" x14ac:dyDescent="0.15">
      <c r="B166" s="241"/>
      <c r="C166" s="228"/>
      <c r="D166" s="234"/>
      <c r="E166" s="234"/>
      <c r="F166" s="186" t="s">
        <v>1289</v>
      </c>
      <c r="G166" s="196" t="s">
        <v>1290</v>
      </c>
    </row>
    <row r="167" spans="2:7" x14ac:dyDescent="0.15">
      <c r="B167" s="241"/>
      <c r="C167" s="228"/>
      <c r="D167" s="234"/>
      <c r="E167" s="234"/>
      <c r="F167" s="186" t="s">
        <v>1291</v>
      </c>
      <c r="G167" s="187" t="s">
        <v>1292</v>
      </c>
    </row>
    <row r="168" spans="2:7" x14ac:dyDescent="0.15">
      <c r="B168" s="241"/>
      <c r="C168" s="227" t="s">
        <v>437</v>
      </c>
      <c r="D168" s="233" t="s">
        <v>1006</v>
      </c>
      <c r="E168" s="233"/>
      <c r="F168" s="186" t="s">
        <v>2387</v>
      </c>
      <c r="G168" s="187" t="s">
        <v>1373</v>
      </c>
    </row>
    <row r="169" spans="2:7" x14ac:dyDescent="0.15">
      <c r="B169" s="241"/>
      <c r="C169" s="228"/>
      <c r="D169" s="234"/>
      <c r="E169" s="234"/>
      <c r="F169" s="186" t="s">
        <v>1293</v>
      </c>
      <c r="G169" s="187" t="s">
        <v>1294</v>
      </c>
    </row>
    <row r="170" spans="2:7" x14ac:dyDescent="0.15">
      <c r="B170" s="241"/>
      <c r="C170" s="228"/>
      <c r="D170" s="234"/>
      <c r="E170" s="234"/>
      <c r="F170" s="186" t="s">
        <v>1295</v>
      </c>
      <c r="G170" s="187" t="s">
        <v>1296</v>
      </c>
    </row>
    <row r="171" spans="2:7" x14ac:dyDescent="0.15">
      <c r="B171" s="241"/>
      <c r="C171" s="228"/>
      <c r="D171" s="234"/>
      <c r="E171" s="234"/>
      <c r="F171" s="186" t="s">
        <v>1297</v>
      </c>
      <c r="G171" s="187" t="s">
        <v>1298</v>
      </c>
    </row>
    <row r="172" spans="2:7" x14ac:dyDescent="0.15">
      <c r="B172" s="241"/>
      <c r="C172" s="228"/>
      <c r="D172" s="234"/>
      <c r="E172" s="234"/>
      <c r="F172" s="186" t="s">
        <v>1299</v>
      </c>
      <c r="G172" s="187" t="s">
        <v>1300</v>
      </c>
    </row>
    <row r="173" spans="2:7" x14ac:dyDescent="0.15">
      <c r="B173" s="241"/>
      <c r="C173" s="228"/>
      <c r="D173" s="234"/>
      <c r="E173" s="234"/>
      <c r="F173" s="186" t="s">
        <v>1301</v>
      </c>
      <c r="G173" s="187" t="s">
        <v>1302</v>
      </c>
    </row>
    <row r="174" spans="2:7" x14ac:dyDescent="0.15">
      <c r="B174" s="241"/>
      <c r="C174" s="228"/>
      <c r="D174" s="234"/>
      <c r="E174" s="234"/>
      <c r="F174" s="186" t="s">
        <v>1303</v>
      </c>
      <c r="G174" s="187" t="s">
        <v>1367</v>
      </c>
    </row>
    <row r="175" spans="2:7" x14ac:dyDescent="0.15">
      <c r="B175" s="241"/>
      <c r="C175" s="228"/>
      <c r="D175" s="234"/>
      <c r="E175" s="234"/>
      <c r="F175" s="186" t="s">
        <v>1304</v>
      </c>
      <c r="G175" s="187" t="s">
        <v>1369</v>
      </c>
    </row>
    <row r="176" spans="2:7" x14ac:dyDescent="0.15">
      <c r="B176" s="241"/>
      <c r="C176" s="229"/>
      <c r="D176" s="239"/>
      <c r="E176" s="239"/>
      <c r="F176" s="186" t="s">
        <v>1305</v>
      </c>
      <c r="G176" s="187" t="s">
        <v>1371</v>
      </c>
    </row>
    <row r="177" spans="2:9" ht="15.95" customHeight="1" x14ac:dyDescent="0.15">
      <c r="B177" s="241"/>
      <c r="C177" s="227" t="s">
        <v>1007</v>
      </c>
      <c r="D177" s="233" t="s">
        <v>1008</v>
      </c>
      <c r="E177" s="246"/>
      <c r="F177" s="186" t="s">
        <v>1306</v>
      </c>
      <c r="G177" s="187" t="s">
        <v>1307</v>
      </c>
    </row>
    <row r="178" spans="2:9" ht="15.95" customHeight="1" x14ac:dyDescent="0.15">
      <c r="B178" s="241"/>
      <c r="C178" s="228"/>
      <c r="D178" s="234"/>
      <c r="E178" s="247"/>
      <c r="F178" s="186" t="s">
        <v>1703</v>
      </c>
      <c r="G178" s="187" t="s">
        <v>1700</v>
      </c>
    </row>
    <row r="179" spans="2:9" ht="15.95" customHeight="1" x14ac:dyDescent="0.15">
      <c r="B179" s="241"/>
      <c r="C179" s="228"/>
      <c r="D179" s="234"/>
      <c r="E179" s="247"/>
      <c r="F179" s="186" t="s">
        <v>1704</v>
      </c>
      <c r="G179" s="187" t="s">
        <v>1701</v>
      </c>
      <c r="I179" s="125"/>
    </row>
    <row r="180" spans="2:9" ht="15.95" customHeight="1" x14ac:dyDescent="0.15">
      <c r="B180" s="241"/>
      <c r="C180" s="228"/>
      <c r="D180" s="234"/>
      <c r="E180" s="247"/>
      <c r="F180" s="186" t="s">
        <v>1705</v>
      </c>
      <c r="G180" s="187" t="s">
        <v>1702</v>
      </c>
    </row>
    <row r="181" spans="2:9" ht="15.95" customHeight="1" x14ac:dyDescent="0.15">
      <c r="B181" s="241"/>
      <c r="C181" s="228"/>
      <c r="D181" s="234"/>
      <c r="E181" s="247"/>
      <c r="F181" s="186" t="s">
        <v>1708</v>
      </c>
      <c r="G181" s="187" t="s">
        <v>1706</v>
      </c>
    </row>
    <row r="182" spans="2:9" ht="15.95" customHeight="1" x14ac:dyDescent="0.15">
      <c r="B182" s="241"/>
      <c r="C182" s="228"/>
      <c r="D182" s="234"/>
      <c r="E182" s="247"/>
      <c r="F182" s="186" t="s">
        <v>1709</v>
      </c>
      <c r="G182" s="187" t="s">
        <v>1707</v>
      </c>
    </row>
    <row r="183" spans="2:9" ht="15.95" customHeight="1" x14ac:dyDescent="0.15">
      <c r="B183" s="241"/>
      <c r="C183" s="228"/>
      <c r="D183" s="234"/>
      <c r="E183" s="247"/>
      <c r="F183" s="186" t="s">
        <v>1309</v>
      </c>
      <c r="G183" s="187" t="s">
        <v>1310</v>
      </c>
    </row>
    <row r="184" spans="2:9" ht="15.95" customHeight="1" x14ac:dyDescent="0.15">
      <c r="B184" s="241"/>
      <c r="C184" s="228"/>
      <c r="D184" s="234"/>
      <c r="E184" s="247"/>
      <c r="F184" s="186" t="s">
        <v>1311</v>
      </c>
      <c r="G184" s="187" t="s">
        <v>1312</v>
      </c>
    </row>
    <row r="185" spans="2:9" ht="15.95" customHeight="1" x14ac:dyDescent="0.15">
      <c r="B185" s="241"/>
      <c r="C185" s="228"/>
      <c r="D185" s="234"/>
      <c r="E185" s="247"/>
      <c r="F185" s="186" t="s">
        <v>1313</v>
      </c>
      <c r="G185" s="187" t="s">
        <v>1314</v>
      </c>
    </row>
    <row r="186" spans="2:9" x14ac:dyDescent="0.15">
      <c r="B186" s="241"/>
      <c r="C186" s="228"/>
      <c r="D186" s="234"/>
      <c r="E186" s="247"/>
      <c r="F186" s="191" t="s">
        <v>1496</v>
      </c>
      <c r="G186" s="123" t="s">
        <v>1694</v>
      </c>
    </row>
    <row r="187" spans="2:9" x14ac:dyDescent="0.15">
      <c r="B187" s="241"/>
      <c r="C187" s="228"/>
      <c r="D187" s="234"/>
      <c r="E187" s="247"/>
      <c r="F187" s="191" t="s">
        <v>1497</v>
      </c>
      <c r="G187" s="123" t="s">
        <v>1695</v>
      </c>
    </row>
    <row r="188" spans="2:9" ht="15.95" customHeight="1" x14ac:dyDescent="0.15">
      <c r="B188" s="241"/>
      <c r="C188" s="228"/>
      <c r="D188" s="234"/>
      <c r="E188" s="247"/>
      <c r="F188" s="186" t="s">
        <v>1315</v>
      </c>
      <c r="G188" s="187" t="s">
        <v>1316</v>
      </c>
    </row>
    <row r="189" spans="2:9" ht="15.95" customHeight="1" x14ac:dyDescent="0.15">
      <c r="B189" s="241"/>
      <c r="C189" s="228"/>
      <c r="D189" s="234"/>
      <c r="E189" s="247"/>
      <c r="F189" s="186" t="s">
        <v>1317</v>
      </c>
      <c r="G189" s="187" t="s">
        <v>1318</v>
      </c>
    </row>
    <row r="190" spans="2:9" ht="15.95" customHeight="1" x14ac:dyDescent="0.15">
      <c r="B190" s="241"/>
      <c r="C190" s="229"/>
      <c r="D190" s="239"/>
      <c r="E190" s="248"/>
      <c r="F190" s="186" t="s">
        <v>1319</v>
      </c>
      <c r="G190" s="187" t="s">
        <v>1320</v>
      </c>
    </row>
    <row r="191" spans="2:9" ht="15.95" customHeight="1" x14ac:dyDescent="0.15">
      <c r="B191" s="241"/>
      <c r="C191" s="227" t="s">
        <v>146</v>
      </c>
      <c r="D191" s="233" t="s">
        <v>1325</v>
      </c>
      <c r="E191" s="246"/>
      <c r="F191" s="186" t="s">
        <v>1324</v>
      </c>
      <c r="G191" s="196" t="s">
        <v>1321</v>
      </c>
    </row>
    <row r="192" spans="2:9" ht="15.95" customHeight="1" x14ac:dyDescent="0.15">
      <c r="B192" s="241"/>
      <c r="C192" s="228"/>
      <c r="D192" s="234"/>
      <c r="E192" s="247"/>
      <c r="F192" s="186" t="s">
        <v>1163</v>
      </c>
      <c r="G192" s="196" t="s">
        <v>1409</v>
      </c>
      <c r="I192" s="125"/>
    </row>
    <row r="193" spans="2:9" ht="15.95" customHeight="1" x14ac:dyDescent="0.15">
      <c r="B193" s="241"/>
      <c r="C193" s="228"/>
      <c r="D193" s="234"/>
      <c r="E193" s="247"/>
      <c r="F193" s="186" t="s">
        <v>1164</v>
      </c>
      <c r="G193" s="196" t="s">
        <v>1410</v>
      </c>
      <c r="I193" s="125"/>
    </row>
    <row r="194" spans="2:9" ht="15.95" customHeight="1" x14ac:dyDescent="0.15">
      <c r="B194" s="241"/>
      <c r="C194" s="228"/>
      <c r="D194" s="234"/>
      <c r="E194" s="247"/>
      <c r="F194" s="186" t="s">
        <v>1322</v>
      </c>
      <c r="G194" s="196" t="s">
        <v>1323</v>
      </c>
      <c r="I194" s="125"/>
    </row>
    <row r="195" spans="2:9" ht="15.95" customHeight="1" x14ac:dyDescent="0.15">
      <c r="B195" s="241"/>
      <c r="C195" s="229"/>
      <c r="D195" s="239"/>
      <c r="E195" s="248"/>
      <c r="F195" s="186" t="s">
        <v>965</v>
      </c>
      <c r="G195" s="123" t="s">
        <v>1388</v>
      </c>
      <c r="I195" s="125"/>
    </row>
    <row r="196" spans="2:9" ht="15.95" customHeight="1" x14ac:dyDescent="0.15">
      <c r="B196" s="241"/>
      <c r="C196" s="261" t="s">
        <v>1009</v>
      </c>
      <c r="D196" s="261" t="s">
        <v>1010</v>
      </c>
      <c r="E196" s="250" t="s">
        <v>1011</v>
      </c>
      <c r="F196" s="192"/>
      <c r="G196" s="187" t="s">
        <v>1013</v>
      </c>
    </row>
    <row r="197" spans="2:9" x14ac:dyDescent="0.15">
      <c r="B197" s="242"/>
      <c r="C197" s="261"/>
      <c r="D197" s="261"/>
      <c r="E197" s="250"/>
      <c r="F197" s="192"/>
      <c r="G197" s="187" t="s">
        <v>1014</v>
      </c>
    </row>
    <row r="198" spans="2:9" x14ac:dyDescent="0.15">
      <c r="B198" s="240" t="s">
        <v>870</v>
      </c>
      <c r="C198" s="261" t="s">
        <v>406</v>
      </c>
      <c r="D198" s="250" t="s">
        <v>1012</v>
      </c>
      <c r="E198" s="250"/>
      <c r="F198" s="192"/>
      <c r="G198" s="187" t="s">
        <v>1013</v>
      </c>
    </row>
    <row r="199" spans="2:9" x14ac:dyDescent="0.15">
      <c r="B199" s="241"/>
      <c r="C199" s="261"/>
      <c r="D199" s="250"/>
      <c r="E199" s="250"/>
      <c r="F199" s="192"/>
      <c r="G199" s="187" t="s">
        <v>1014</v>
      </c>
    </row>
    <row r="200" spans="2:9" x14ac:dyDescent="0.15">
      <c r="B200" s="241"/>
      <c r="C200" s="189" t="s">
        <v>409</v>
      </c>
      <c r="D200" s="192" t="s">
        <v>915</v>
      </c>
      <c r="E200" s="192" t="s">
        <v>1015</v>
      </c>
      <c r="F200" s="192"/>
      <c r="G200" s="187"/>
    </row>
    <row r="201" spans="2:9" ht="16.5" thickBot="1" x14ac:dyDescent="0.2">
      <c r="B201" s="262"/>
      <c r="C201" s="197"/>
      <c r="D201" s="198"/>
      <c r="E201" s="198"/>
      <c r="F201" s="199"/>
      <c r="G201" s="200"/>
    </row>
    <row r="202" spans="2:9" x14ac:dyDescent="0.15">
      <c r="G202" s="126"/>
    </row>
  </sheetData>
  <autoFilter ref="B2:G201" xr:uid="{1434612D-376A-444B-AA91-5B04891B44D0}">
    <filterColumn colId="4" showButton="0"/>
  </autoFilter>
  <mergeCells count="109">
    <mergeCell ref="D198:D199"/>
    <mergeCell ref="E198:E199"/>
    <mergeCell ref="C196:C197"/>
    <mergeCell ref="D196:D197"/>
    <mergeCell ref="E196:E197"/>
    <mergeCell ref="B198:B201"/>
    <mergeCell ref="B108:B110"/>
    <mergeCell ref="B112:B132"/>
    <mergeCell ref="B159:B197"/>
    <mergeCell ref="C198:C199"/>
    <mergeCell ref="C157:C158"/>
    <mergeCell ref="C155:C156"/>
    <mergeCell ref="C168:C176"/>
    <mergeCell ref="C159:C167"/>
    <mergeCell ref="C191:C195"/>
    <mergeCell ref="C113:C124"/>
    <mergeCell ref="C147:C154"/>
    <mergeCell ref="D191:D195"/>
    <mergeCell ref="E191:E195"/>
    <mergeCell ref="D113:D124"/>
    <mergeCell ref="C125:C132"/>
    <mergeCell ref="D125:D132"/>
    <mergeCell ref="E125:E132"/>
    <mergeCell ref="B133:B158"/>
    <mergeCell ref="B3:B13"/>
    <mergeCell ref="B1:G1"/>
    <mergeCell ref="B15:B26"/>
    <mergeCell ref="B48:B65"/>
    <mergeCell ref="B31:B47"/>
    <mergeCell ref="B29:B30"/>
    <mergeCell ref="F2:G2"/>
    <mergeCell ref="C17:C25"/>
    <mergeCell ref="D17:D25"/>
    <mergeCell ref="E17:E25"/>
    <mergeCell ref="C31:C43"/>
    <mergeCell ref="D31:D43"/>
    <mergeCell ref="C49:C60"/>
    <mergeCell ref="E3:E4"/>
    <mergeCell ref="D3:D13"/>
    <mergeCell ref="E5:E13"/>
    <mergeCell ref="E31:E43"/>
    <mergeCell ref="C15:C16"/>
    <mergeCell ref="D15:D16"/>
    <mergeCell ref="E15:E16"/>
    <mergeCell ref="C61:C62"/>
    <mergeCell ref="D61:D62"/>
    <mergeCell ref="E61:E62"/>
    <mergeCell ref="C63:C64"/>
    <mergeCell ref="D168:D176"/>
    <mergeCell ref="E168:E176"/>
    <mergeCell ref="D159:D167"/>
    <mergeCell ref="E159:E167"/>
    <mergeCell ref="D177:D190"/>
    <mergeCell ref="C177:C190"/>
    <mergeCell ref="E177:E190"/>
    <mergeCell ref="E157:E158"/>
    <mergeCell ref="D155:D156"/>
    <mergeCell ref="B102:B107"/>
    <mergeCell ref="C89:C97"/>
    <mergeCell ref="B27:B28"/>
    <mergeCell ref="C27:C28"/>
    <mergeCell ref="D27:D28"/>
    <mergeCell ref="E27:E28"/>
    <mergeCell ref="C104:C107"/>
    <mergeCell ref="D63:D64"/>
    <mergeCell ref="E63:E64"/>
    <mergeCell ref="D74:D75"/>
    <mergeCell ref="E74:E75"/>
    <mergeCell ref="C44:C46"/>
    <mergeCell ref="D44:D46"/>
    <mergeCell ref="E44:E46"/>
    <mergeCell ref="E147:E154"/>
    <mergeCell ref="D157:D158"/>
    <mergeCell ref="D78:D82"/>
    <mergeCell ref="E104:E107"/>
    <mergeCell ref="B66:B72"/>
    <mergeCell ref="B74:B84"/>
    <mergeCell ref="D69:D72"/>
    <mergeCell ref="D85:D88"/>
    <mergeCell ref="E85:E88"/>
    <mergeCell ref="D83:D84"/>
    <mergeCell ref="E83:E84"/>
    <mergeCell ref="E76:E77"/>
    <mergeCell ref="D134:D146"/>
    <mergeCell ref="E134:E146"/>
    <mergeCell ref="D89:D97"/>
    <mergeCell ref="E89:E97"/>
    <mergeCell ref="B85:B101"/>
    <mergeCell ref="C134:C146"/>
    <mergeCell ref="D147:D154"/>
    <mergeCell ref="E155:E156"/>
    <mergeCell ref="E113:E124"/>
    <mergeCell ref="E78:E82"/>
    <mergeCell ref="E69:E72"/>
    <mergeCell ref="D104:D107"/>
    <mergeCell ref="I44:I46"/>
    <mergeCell ref="H44:H46"/>
    <mergeCell ref="C98:C101"/>
    <mergeCell ref="D98:D101"/>
    <mergeCell ref="E98:E101"/>
    <mergeCell ref="C69:C72"/>
    <mergeCell ref="C74:C75"/>
    <mergeCell ref="C78:C82"/>
    <mergeCell ref="C85:C88"/>
    <mergeCell ref="C83:C84"/>
    <mergeCell ref="C76:C77"/>
    <mergeCell ref="D49:D60"/>
    <mergeCell ref="D76:D77"/>
    <mergeCell ref="E49:E60"/>
  </mergeCells>
  <phoneticPr fontId="38"/>
  <pageMargins left="0.25" right="0.25" top="0.75" bottom="0.75" header="0.3" footer="0.3"/>
  <pageSetup paperSize="9" scale="94" orientation="portrait" r:id="rId1"/>
  <rowBreaks count="2" manualBreakCount="2">
    <brk id="111" max="6" man="1"/>
    <brk id="167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496E-0851-4C17-B6BB-E71D8F404382}">
  <dimension ref="A1:G57"/>
  <sheetViews>
    <sheetView topLeftCell="A4" zoomScale="85" zoomScaleNormal="85" workbookViewId="0">
      <selection activeCell="D16" sqref="D16"/>
    </sheetView>
  </sheetViews>
  <sheetFormatPr defaultRowHeight="13.5" x14ac:dyDescent="0.15"/>
  <cols>
    <col min="1" max="2" width="22.25" customWidth="1"/>
    <col min="3" max="3" width="35" customWidth="1"/>
    <col min="4" max="4" width="37.875" customWidth="1"/>
    <col min="5" max="5" width="10.5" customWidth="1"/>
    <col min="6" max="6" width="17.5" customWidth="1"/>
    <col min="7" max="7" width="37" customWidth="1"/>
  </cols>
  <sheetData>
    <row r="1" spans="1:6" ht="23.45" customHeight="1" x14ac:dyDescent="0.15">
      <c r="A1" s="120" t="s">
        <v>1540</v>
      </c>
      <c r="B1" s="120" t="s">
        <v>1541</v>
      </c>
      <c r="C1" s="121" t="s">
        <v>1553</v>
      </c>
      <c r="D1" s="120" t="s">
        <v>1554</v>
      </c>
    </row>
    <row r="2" spans="1:6" ht="23.45" customHeight="1" x14ac:dyDescent="0.15">
      <c r="A2" s="122" t="s">
        <v>1542</v>
      </c>
      <c r="B2" s="122" t="s">
        <v>1543</v>
      </c>
      <c r="C2" s="122" t="s">
        <v>1523</v>
      </c>
      <c r="D2" s="122" t="s">
        <v>1530</v>
      </c>
    </row>
    <row r="3" spans="1:6" ht="23.45" customHeight="1" x14ac:dyDescent="0.15">
      <c r="A3" s="122" t="s">
        <v>1542</v>
      </c>
      <c r="B3" s="122" t="s">
        <v>1544</v>
      </c>
      <c r="C3" s="122" t="s">
        <v>1524</v>
      </c>
      <c r="D3" s="122" t="s">
        <v>1531</v>
      </c>
    </row>
    <row r="4" spans="1:6" ht="23.45" customHeight="1" x14ac:dyDescent="0.15">
      <c r="A4" s="122" t="s">
        <v>1542</v>
      </c>
      <c r="B4" s="122" t="s">
        <v>1545</v>
      </c>
      <c r="C4" s="122" t="s">
        <v>1525</v>
      </c>
      <c r="D4" s="122" t="s">
        <v>1532</v>
      </c>
    </row>
    <row r="5" spans="1:6" ht="23.45" customHeight="1" x14ac:dyDescent="0.15">
      <c r="A5" s="122" t="s">
        <v>1542</v>
      </c>
      <c r="B5" s="122" t="s">
        <v>1546</v>
      </c>
      <c r="C5" s="122" t="s">
        <v>1520</v>
      </c>
      <c r="D5" s="122" t="s">
        <v>1533</v>
      </c>
    </row>
    <row r="6" spans="1:6" ht="23.45" customHeight="1" x14ac:dyDescent="0.15">
      <c r="A6" s="122" t="s">
        <v>1542</v>
      </c>
      <c r="B6" s="122" t="s">
        <v>1547</v>
      </c>
      <c r="C6" s="122" t="s">
        <v>1526</v>
      </c>
      <c r="D6" s="122" t="s">
        <v>1534</v>
      </c>
    </row>
    <row r="7" spans="1:6" ht="23.45" customHeight="1" x14ac:dyDescent="0.15">
      <c r="A7" s="122" t="s">
        <v>1542</v>
      </c>
      <c r="B7" s="122" t="s">
        <v>1548</v>
      </c>
      <c r="C7" s="122" t="s">
        <v>1527</v>
      </c>
      <c r="D7" s="122" t="s">
        <v>1535</v>
      </c>
    </row>
    <row r="8" spans="1:6" ht="23.45" customHeight="1" x14ac:dyDescent="0.15">
      <c r="A8" s="122" t="s">
        <v>1542</v>
      </c>
      <c r="B8" s="122" t="s">
        <v>1549</v>
      </c>
      <c r="C8" s="122" t="s">
        <v>1521</v>
      </c>
      <c r="D8" s="122" t="s">
        <v>1536</v>
      </c>
    </row>
    <row r="9" spans="1:6" ht="23.45" customHeight="1" x14ac:dyDescent="0.15">
      <c r="A9" s="122" t="s">
        <v>1542</v>
      </c>
      <c r="B9" s="122" t="s">
        <v>1550</v>
      </c>
      <c r="C9" s="122" t="s">
        <v>1528</v>
      </c>
      <c r="D9" s="122" t="s">
        <v>1537</v>
      </c>
    </row>
    <row r="10" spans="1:6" ht="23.45" customHeight="1" x14ac:dyDescent="0.15">
      <c r="A10" s="122" t="s">
        <v>1542</v>
      </c>
      <c r="B10" s="122" t="s">
        <v>1551</v>
      </c>
      <c r="C10" s="122" t="s">
        <v>1529</v>
      </c>
      <c r="D10" s="122" t="s">
        <v>1538</v>
      </c>
    </row>
    <row r="11" spans="1:6" ht="23.45" customHeight="1" x14ac:dyDescent="0.15">
      <c r="A11" s="122" t="s">
        <v>1542</v>
      </c>
      <c r="B11" s="122" t="s">
        <v>1552</v>
      </c>
      <c r="C11" s="122" t="s">
        <v>1522</v>
      </c>
      <c r="D11" s="122" t="s">
        <v>1539</v>
      </c>
    </row>
    <row r="12" spans="1:6" ht="23.45" customHeight="1" x14ac:dyDescent="0.15">
      <c r="A12" s="122" t="s">
        <v>1639</v>
      </c>
      <c r="B12" s="122" t="s">
        <v>1638</v>
      </c>
      <c r="C12" s="122" t="s">
        <v>1640</v>
      </c>
      <c r="D12" s="122" t="s">
        <v>1645</v>
      </c>
      <c r="F12" s="166" t="s">
        <v>1787</v>
      </c>
    </row>
    <row r="13" spans="1:6" ht="23.45" customHeight="1" x14ac:dyDescent="0.15">
      <c r="A13" s="122" t="s">
        <v>1639</v>
      </c>
      <c r="B13" s="122" t="s">
        <v>2326</v>
      </c>
      <c r="C13" s="122" t="s">
        <v>2319</v>
      </c>
      <c r="D13" s="122" t="s">
        <v>2320</v>
      </c>
      <c r="F13" s="166"/>
    </row>
    <row r="14" spans="1:6" ht="23.45" customHeight="1" x14ac:dyDescent="0.15">
      <c r="A14" s="122" t="s">
        <v>1639</v>
      </c>
      <c r="B14" s="122" t="s">
        <v>2327</v>
      </c>
      <c r="C14" s="122" t="s">
        <v>2328</v>
      </c>
      <c r="D14" s="122" t="s">
        <v>2329</v>
      </c>
      <c r="F14" s="166"/>
    </row>
    <row r="15" spans="1:6" ht="23.45" customHeight="1" x14ac:dyDescent="0.15">
      <c r="A15" s="122" t="s">
        <v>1639</v>
      </c>
      <c r="B15" s="122" t="s">
        <v>2330</v>
      </c>
      <c r="C15" s="122" t="s">
        <v>2321</v>
      </c>
      <c r="D15" s="122" t="s">
        <v>2322</v>
      </c>
      <c r="F15" s="166"/>
    </row>
    <row r="16" spans="1:6" ht="23.45" customHeight="1" x14ac:dyDescent="0.15">
      <c r="A16" s="122" t="s">
        <v>1639</v>
      </c>
      <c r="B16" s="122" t="s">
        <v>2332</v>
      </c>
      <c r="C16" s="122" t="s">
        <v>2331</v>
      </c>
      <c r="D16" s="122" t="s">
        <v>2333</v>
      </c>
      <c r="F16" s="166"/>
    </row>
    <row r="17" spans="1:7" ht="23.45" customHeight="1" x14ac:dyDescent="0.15">
      <c r="A17" s="122" t="s">
        <v>1639</v>
      </c>
      <c r="B17" s="122" t="s">
        <v>2323</v>
      </c>
      <c r="C17" s="122" t="s">
        <v>2324</v>
      </c>
      <c r="D17" s="122" t="s">
        <v>2335</v>
      </c>
      <c r="F17" s="166"/>
    </row>
    <row r="18" spans="1:7" ht="23.45" customHeight="1" x14ac:dyDescent="0.15">
      <c r="A18" s="122" t="s">
        <v>1639</v>
      </c>
      <c r="B18" s="122" t="s">
        <v>2336</v>
      </c>
      <c r="C18" s="122" t="s">
        <v>2325</v>
      </c>
      <c r="D18" s="122" t="s">
        <v>2334</v>
      </c>
      <c r="F18" s="166"/>
    </row>
    <row r="19" spans="1:7" ht="23.45" customHeight="1" x14ac:dyDescent="0.15">
      <c r="A19" s="122" t="s">
        <v>1639</v>
      </c>
      <c r="B19" s="122" t="s">
        <v>2337</v>
      </c>
      <c r="C19" s="122" t="s">
        <v>2338</v>
      </c>
      <c r="D19" s="122" t="s">
        <v>2339</v>
      </c>
      <c r="F19" s="166"/>
    </row>
    <row r="20" spans="1:7" ht="23.45" customHeight="1" x14ac:dyDescent="0.15">
      <c r="A20" s="122" t="s">
        <v>1641</v>
      </c>
      <c r="B20" s="122" t="s">
        <v>1642</v>
      </c>
      <c r="C20" s="122" t="s">
        <v>1643</v>
      </c>
      <c r="D20" s="122" t="s">
        <v>1644</v>
      </c>
      <c r="E20" s="201"/>
      <c r="F20" s="166" t="s">
        <v>1788</v>
      </c>
      <c r="G20" s="166"/>
    </row>
    <row r="21" spans="1:7" ht="47.1" customHeight="1" x14ac:dyDescent="0.15">
      <c r="A21" s="122" t="s">
        <v>1721</v>
      </c>
      <c r="B21" s="122" t="s">
        <v>1722</v>
      </c>
      <c r="C21" s="122" t="s">
        <v>1723</v>
      </c>
      <c r="D21" s="122" t="s">
        <v>1724</v>
      </c>
      <c r="F21" s="166" t="s">
        <v>1789</v>
      </c>
      <c r="G21" s="202"/>
    </row>
    <row r="22" spans="1:7" ht="23.45" customHeight="1" x14ac:dyDescent="0.15">
      <c r="A22" s="122" t="s">
        <v>1768</v>
      </c>
      <c r="B22" s="122" t="s">
        <v>1769</v>
      </c>
      <c r="C22" s="122" t="s">
        <v>1770</v>
      </c>
      <c r="D22" s="122" t="s">
        <v>1771</v>
      </c>
    </row>
    <row r="23" spans="1:7" ht="23.45" customHeight="1" x14ac:dyDescent="0.15">
      <c r="A23" s="122" t="s">
        <v>1773</v>
      </c>
      <c r="B23" s="122" t="s">
        <v>1774</v>
      </c>
      <c r="C23" s="122" t="s">
        <v>1775</v>
      </c>
      <c r="D23" s="122" t="s">
        <v>1772</v>
      </c>
    </row>
    <row r="24" spans="1:7" ht="23.45" customHeight="1" x14ac:dyDescent="0.15">
      <c r="A24" s="122"/>
      <c r="B24" s="122"/>
      <c r="C24" s="122"/>
      <c r="D24" s="122"/>
    </row>
    <row r="25" spans="1:7" ht="23.45" customHeight="1" x14ac:dyDescent="0.15">
      <c r="A25" s="122"/>
      <c r="B25" s="122"/>
      <c r="C25" s="122"/>
      <c r="D25" s="122"/>
    </row>
    <row r="26" spans="1:7" ht="23.45" customHeight="1" x14ac:dyDescent="0.15">
      <c r="A26" s="122"/>
      <c r="B26" s="122"/>
      <c r="C26" s="122"/>
      <c r="D26" s="122"/>
    </row>
    <row r="27" spans="1:7" ht="23.45" customHeight="1" x14ac:dyDescent="0.15">
      <c r="A27" s="122"/>
      <c r="B27" s="122"/>
      <c r="C27" s="122"/>
      <c r="D27" s="122"/>
    </row>
    <row r="28" spans="1:7" ht="23.45" customHeight="1" x14ac:dyDescent="0.15">
      <c r="A28" s="122"/>
      <c r="B28" s="122"/>
      <c r="C28" s="122"/>
      <c r="D28" s="122"/>
    </row>
    <row r="29" spans="1:7" ht="23.45" customHeight="1" x14ac:dyDescent="0.15">
      <c r="A29" s="122"/>
      <c r="B29" s="122"/>
      <c r="C29" s="122"/>
      <c r="D29" s="122"/>
    </row>
    <row r="30" spans="1:7" ht="23.45" customHeight="1" x14ac:dyDescent="0.15"/>
    <row r="31" spans="1:7" ht="23.45" customHeight="1" x14ac:dyDescent="0.15"/>
    <row r="32" spans="1:7" ht="23.45" customHeight="1" x14ac:dyDescent="0.15"/>
    <row r="33" spans="2:4" ht="23.45" customHeight="1" x14ac:dyDescent="0.15"/>
    <row r="34" spans="2:4" ht="23.45" customHeight="1" x14ac:dyDescent="0.15"/>
    <row r="35" spans="2:4" ht="23.45" customHeight="1" x14ac:dyDescent="0.15"/>
    <row r="36" spans="2:4" ht="23.45" customHeight="1" x14ac:dyDescent="0.15"/>
    <row r="37" spans="2:4" ht="23.45" customHeight="1" x14ac:dyDescent="0.15"/>
    <row r="38" spans="2:4" ht="23.45" customHeight="1" x14ac:dyDescent="0.15">
      <c r="B38" s="1"/>
      <c r="C38" s="1"/>
      <c r="D38" s="1"/>
    </row>
    <row r="39" spans="2:4" ht="23.45" customHeight="1" x14ac:dyDescent="0.15"/>
    <row r="40" spans="2:4" ht="23.45" customHeight="1" x14ac:dyDescent="0.15"/>
    <row r="41" spans="2:4" ht="23.45" customHeight="1" x14ac:dyDescent="0.15"/>
    <row r="42" spans="2:4" ht="23.45" customHeight="1" x14ac:dyDescent="0.15"/>
    <row r="43" spans="2:4" ht="23.45" customHeight="1" x14ac:dyDescent="0.15"/>
    <row r="44" spans="2:4" ht="23.45" customHeight="1" x14ac:dyDescent="0.15"/>
    <row r="45" spans="2:4" ht="23.45" customHeight="1" x14ac:dyDescent="0.15"/>
    <row r="46" spans="2:4" ht="23.45" customHeight="1" x14ac:dyDescent="0.15"/>
    <row r="47" spans="2:4" ht="23.45" customHeight="1" x14ac:dyDescent="0.15"/>
    <row r="48" spans="2:4" ht="23.45" customHeight="1" x14ac:dyDescent="0.15"/>
    <row r="49" ht="23.45" customHeight="1" x14ac:dyDescent="0.15"/>
    <row r="50" ht="23.45" customHeight="1" x14ac:dyDescent="0.15"/>
    <row r="51" ht="23.45" customHeight="1" x14ac:dyDescent="0.15"/>
    <row r="52" ht="23.45" customHeight="1" x14ac:dyDescent="0.15"/>
    <row r="53" ht="23.45" customHeight="1" x14ac:dyDescent="0.15"/>
    <row r="54" ht="23.45" customHeight="1" x14ac:dyDescent="0.15"/>
    <row r="55" ht="23.45" customHeight="1" x14ac:dyDescent="0.15"/>
    <row r="56" ht="23.45" customHeight="1" x14ac:dyDescent="0.15"/>
    <row r="57" ht="23.45" customHeight="1" x14ac:dyDescent="0.15"/>
  </sheetData>
  <phoneticPr fontId="9"/>
  <conditionalFormatting sqref="B1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8105-B6C6-45FD-A73F-15E631B0AC31}">
  <dimension ref="A1:L6"/>
  <sheetViews>
    <sheetView workbookViewId="0">
      <selection activeCell="C2" sqref="C2:L2"/>
    </sheetView>
  </sheetViews>
  <sheetFormatPr defaultRowHeight="13.5" x14ac:dyDescent="0.15"/>
  <cols>
    <col min="2" max="2" width="20.875" customWidth="1"/>
    <col min="3" max="3" width="15.5" customWidth="1"/>
    <col min="4" max="4" width="17.5" customWidth="1"/>
    <col min="5" max="12" width="6.5" customWidth="1"/>
  </cols>
  <sheetData>
    <row r="1" spans="1:12" ht="33.6" customHeight="1" x14ac:dyDescent="0.15"/>
    <row r="2" spans="1:12" ht="179.1" customHeight="1" x14ac:dyDescent="0.15">
      <c r="A2" s="122" t="s">
        <v>1787</v>
      </c>
      <c r="B2" s="122" t="s">
        <v>1640</v>
      </c>
      <c r="C2" s="356" t="s">
        <v>1798</v>
      </c>
      <c r="D2" s="356"/>
      <c r="E2" s="356"/>
      <c r="F2" s="356"/>
      <c r="G2" s="356"/>
      <c r="H2" s="356"/>
      <c r="I2" s="356"/>
      <c r="J2" s="356"/>
      <c r="K2" s="356"/>
      <c r="L2" s="356"/>
    </row>
    <row r="3" spans="1:12" ht="38.1" customHeight="1" x14ac:dyDescent="0.15">
      <c r="A3" s="122" t="s">
        <v>1788</v>
      </c>
      <c r="B3" s="122" t="s">
        <v>1643</v>
      </c>
      <c r="C3" s="122" t="s">
        <v>1797</v>
      </c>
      <c r="D3" s="122" t="s">
        <v>1646</v>
      </c>
      <c r="E3" s="356" t="s">
        <v>1647</v>
      </c>
      <c r="F3" s="356"/>
      <c r="G3" s="356"/>
      <c r="H3" s="356"/>
      <c r="I3" s="356"/>
      <c r="J3" s="356"/>
      <c r="K3" s="356"/>
      <c r="L3" s="356"/>
    </row>
    <row r="4" spans="1:12" ht="15" customHeight="1" x14ac:dyDescent="0.15">
      <c r="A4" s="357" t="s">
        <v>1789</v>
      </c>
      <c r="B4" s="357" t="s">
        <v>1796</v>
      </c>
      <c r="C4" s="357" t="s">
        <v>1797</v>
      </c>
      <c r="D4" s="127" t="s">
        <v>1791</v>
      </c>
      <c r="E4" s="356" t="s">
        <v>1790</v>
      </c>
      <c r="F4" s="356"/>
      <c r="G4" s="356"/>
      <c r="H4" s="356"/>
      <c r="I4" s="356"/>
      <c r="J4" s="356"/>
      <c r="K4" s="356"/>
      <c r="L4" s="356"/>
    </row>
    <row r="5" spans="1:12" ht="15" customHeight="1" x14ac:dyDescent="0.15">
      <c r="A5" s="357"/>
      <c r="B5" s="357"/>
      <c r="C5" s="357"/>
      <c r="D5" s="127" t="s">
        <v>1792</v>
      </c>
      <c r="E5" s="356" t="s">
        <v>1793</v>
      </c>
      <c r="F5" s="356"/>
      <c r="G5" s="356"/>
      <c r="H5" s="356"/>
      <c r="I5" s="356"/>
      <c r="J5" s="356"/>
      <c r="K5" s="356"/>
      <c r="L5" s="356"/>
    </row>
    <row r="6" spans="1:12" ht="15" customHeight="1" x14ac:dyDescent="0.15">
      <c r="A6" s="357"/>
      <c r="B6" s="357"/>
      <c r="C6" s="357"/>
      <c r="D6" s="127" t="s">
        <v>1794</v>
      </c>
      <c r="E6" s="356" t="s">
        <v>1795</v>
      </c>
      <c r="F6" s="356"/>
      <c r="G6" s="356"/>
      <c r="H6" s="356"/>
      <c r="I6" s="356"/>
      <c r="J6" s="356"/>
      <c r="K6" s="356"/>
      <c r="L6" s="356"/>
    </row>
  </sheetData>
  <mergeCells count="8">
    <mergeCell ref="C2:L2"/>
    <mergeCell ref="B4:B6"/>
    <mergeCell ref="A4:A6"/>
    <mergeCell ref="C4:C6"/>
    <mergeCell ref="E3:L3"/>
    <mergeCell ref="E4:L4"/>
    <mergeCell ref="E5:L5"/>
    <mergeCell ref="E6:L6"/>
  </mergeCells>
  <phoneticPr fontId="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14A7-7294-4DFF-9976-4AC55944D05B}">
  <dimension ref="B1:D30"/>
  <sheetViews>
    <sheetView workbookViewId="0">
      <selection activeCell="G16" sqref="G16"/>
    </sheetView>
  </sheetViews>
  <sheetFormatPr defaultColWidth="8.75" defaultRowHeight="13.5" x14ac:dyDescent="0.15"/>
  <cols>
    <col min="1" max="1" width="8.75" style="8"/>
    <col min="2" max="2" width="11.875" style="8" customWidth="1"/>
    <col min="3" max="3" width="16.5" style="8" customWidth="1"/>
    <col min="4" max="4" width="71.875" style="8" customWidth="1"/>
    <col min="5" max="16384" width="8.75" style="8"/>
  </cols>
  <sheetData>
    <row r="1" spans="2:4" ht="28.5" customHeight="1" thickBot="1" x14ac:dyDescent="0.2">
      <c r="B1" s="358" t="s">
        <v>1016</v>
      </c>
      <c r="C1" s="358"/>
      <c r="D1" s="358"/>
    </row>
    <row r="2" spans="2:4" ht="23.1" customHeight="1" x14ac:dyDescent="0.15">
      <c r="B2" s="9" t="s">
        <v>898</v>
      </c>
      <c r="C2" s="10" t="s">
        <v>1017</v>
      </c>
      <c r="D2" s="11" t="s">
        <v>1018</v>
      </c>
    </row>
    <row r="3" spans="2:4" ht="18.75" x14ac:dyDescent="0.15">
      <c r="B3" s="12" t="s">
        <v>903</v>
      </c>
      <c r="C3" s="13"/>
      <c r="D3" s="14" t="s">
        <v>1019</v>
      </c>
    </row>
    <row r="4" spans="2:4" ht="18.75" x14ac:dyDescent="0.15">
      <c r="B4" s="25" t="s">
        <v>1020</v>
      </c>
      <c r="C4" s="26" t="s">
        <v>1021</v>
      </c>
      <c r="D4" s="27" t="s">
        <v>1022</v>
      </c>
    </row>
    <row r="5" spans="2:4" ht="18.75" x14ac:dyDescent="0.15">
      <c r="B5" s="15" t="s">
        <v>1023</v>
      </c>
      <c r="C5" s="16" t="s">
        <v>1024</v>
      </c>
      <c r="D5" s="17" t="s">
        <v>1025</v>
      </c>
    </row>
    <row r="6" spans="2:4" ht="18.75" x14ac:dyDescent="0.15">
      <c r="B6" s="12" t="s">
        <v>1026</v>
      </c>
      <c r="C6" s="13" t="s">
        <v>1027</v>
      </c>
      <c r="D6" s="14" t="s">
        <v>1028</v>
      </c>
    </row>
    <row r="7" spans="2:4" ht="18.75" x14ac:dyDescent="0.15">
      <c r="B7" s="12" t="s">
        <v>977</v>
      </c>
      <c r="C7" s="13" t="s">
        <v>1029</v>
      </c>
      <c r="D7" s="14" t="s">
        <v>1030</v>
      </c>
    </row>
    <row r="8" spans="2:4" ht="18.75" x14ac:dyDescent="0.15">
      <c r="B8" s="15" t="s">
        <v>959</v>
      </c>
      <c r="C8" s="16" t="s">
        <v>1031</v>
      </c>
      <c r="D8" s="17" t="s">
        <v>1032</v>
      </c>
    </row>
    <row r="9" spans="2:4" ht="18.75" x14ac:dyDescent="0.15">
      <c r="B9" s="12" t="s">
        <v>1033</v>
      </c>
      <c r="C9" s="13" t="s">
        <v>1034</v>
      </c>
      <c r="D9" s="14" t="s">
        <v>1035</v>
      </c>
    </row>
    <row r="10" spans="2:4" ht="18.75" x14ac:dyDescent="0.15">
      <c r="B10" s="12" t="s">
        <v>1036</v>
      </c>
      <c r="C10" s="13" t="s">
        <v>1037</v>
      </c>
      <c r="D10" s="14" t="s">
        <v>1038</v>
      </c>
    </row>
    <row r="11" spans="2:4" ht="18.75" x14ac:dyDescent="0.15">
      <c r="B11" s="12" t="s">
        <v>1039</v>
      </c>
      <c r="C11" s="13" t="s">
        <v>1040</v>
      </c>
      <c r="D11" s="14" t="s">
        <v>1041</v>
      </c>
    </row>
    <row r="12" spans="2:4" ht="18.75" x14ac:dyDescent="0.15">
      <c r="B12" s="12" t="s">
        <v>906</v>
      </c>
      <c r="C12" s="13" t="s">
        <v>1042</v>
      </c>
      <c r="D12" s="14" t="s">
        <v>1043</v>
      </c>
    </row>
    <row r="13" spans="2:4" ht="18.75" x14ac:dyDescent="0.15">
      <c r="B13" s="12" t="s">
        <v>955</v>
      </c>
      <c r="C13" s="13" t="s">
        <v>1044</v>
      </c>
      <c r="D13" s="14" t="s">
        <v>1045</v>
      </c>
    </row>
    <row r="14" spans="2:4" ht="18.75" x14ac:dyDescent="0.15">
      <c r="B14" s="15" t="s">
        <v>940</v>
      </c>
      <c r="C14" s="16" t="s">
        <v>1046</v>
      </c>
      <c r="D14" s="17" t="s">
        <v>1047</v>
      </c>
    </row>
    <row r="15" spans="2:4" ht="18.75" x14ac:dyDescent="0.15">
      <c r="B15" s="25" t="s">
        <v>1048</v>
      </c>
      <c r="C15" s="26" t="s">
        <v>1049</v>
      </c>
      <c r="D15" s="27" t="s">
        <v>1050</v>
      </c>
    </row>
    <row r="16" spans="2:4" ht="18.75" x14ac:dyDescent="0.15">
      <c r="B16" s="12" t="s">
        <v>927</v>
      </c>
      <c r="C16" s="13" t="s">
        <v>1051</v>
      </c>
      <c r="D16" s="14" t="s">
        <v>1052</v>
      </c>
    </row>
    <row r="17" spans="2:4" ht="18.75" x14ac:dyDescent="0.15">
      <c r="B17" s="12" t="s">
        <v>974</v>
      </c>
      <c r="C17" s="13" t="s">
        <v>1053</v>
      </c>
      <c r="D17" s="17" t="s">
        <v>1180</v>
      </c>
    </row>
    <row r="18" spans="2:4" ht="18.75" x14ac:dyDescent="0.15">
      <c r="B18" s="25" t="s">
        <v>1054</v>
      </c>
      <c r="C18" s="26" t="s">
        <v>1055</v>
      </c>
      <c r="D18" s="27" t="s">
        <v>1056</v>
      </c>
    </row>
    <row r="19" spans="2:4" ht="18.75" x14ac:dyDescent="0.15">
      <c r="B19" s="15" t="s">
        <v>1057</v>
      </c>
      <c r="C19" s="16" t="s">
        <v>1058</v>
      </c>
      <c r="D19" s="17" t="s">
        <v>1181</v>
      </c>
    </row>
    <row r="20" spans="2:4" ht="18.75" x14ac:dyDescent="0.15">
      <c r="B20" s="12" t="s">
        <v>960</v>
      </c>
      <c r="C20" s="13" t="s">
        <v>1059</v>
      </c>
      <c r="D20" s="14" t="s">
        <v>1182</v>
      </c>
    </row>
    <row r="21" spans="2:4" ht="18.75" x14ac:dyDescent="0.15">
      <c r="B21" s="12" t="s">
        <v>984</v>
      </c>
      <c r="C21" s="13" t="s">
        <v>1060</v>
      </c>
      <c r="D21" s="14" t="s">
        <v>1183</v>
      </c>
    </row>
    <row r="22" spans="2:4" ht="18.75" x14ac:dyDescent="0.15">
      <c r="B22" s="15" t="s">
        <v>1061</v>
      </c>
      <c r="C22" s="16" t="s">
        <v>1062</v>
      </c>
      <c r="D22" s="17" t="s">
        <v>1184</v>
      </c>
    </row>
    <row r="23" spans="2:4" ht="18.75" x14ac:dyDescent="0.15">
      <c r="B23" s="25" t="s">
        <v>1063</v>
      </c>
      <c r="C23" s="26" t="s">
        <v>1064</v>
      </c>
      <c r="D23" s="27" t="s">
        <v>1065</v>
      </c>
    </row>
    <row r="24" spans="2:4" ht="18.75" x14ac:dyDescent="0.15">
      <c r="B24" s="25" t="s">
        <v>1066</v>
      </c>
      <c r="C24" s="26" t="s">
        <v>1067</v>
      </c>
      <c r="D24" s="27" t="s">
        <v>1068</v>
      </c>
    </row>
    <row r="25" spans="2:4" ht="18.75" x14ac:dyDescent="0.15">
      <c r="B25" s="12" t="s">
        <v>988</v>
      </c>
      <c r="C25" s="13" t="s">
        <v>1069</v>
      </c>
      <c r="D25" s="14" t="s">
        <v>1185</v>
      </c>
    </row>
    <row r="26" spans="2:4" ht="18.75" x14ac:dyDescent="0.15">
      <c r="B26" s="12" t="s">
        <v>1070</v>
      </c>
      <c r="C26" s="13" t="s">
        <v>1071</v>
      </c>
      <c r="D26" s="14" t="s">
        <v>1186</v>
      </c>
    </row>
    <row r="27" spans="2:4" ht="18.75" x14ac:dyDescent="0.15">
      <c r="B27" s="12" t="s">
        <v>1072</v>
      </c>
      <c r="C27" s="13" t="s">
        <v>1073</v>
      </c>
      <c r="D27" s="14" t="s">
        <v>1074</v>
      </c>
    </row>
    <row r="28" spans="2:4" ht="18.75" x14ac:dyDescent="0.15">
      <c r="B28" s="12" t="s">
        <v>1177</v>
      </c>
      <c r="C28" s="13" t="s">
        <v>1178</v>
      </c>
      <c r="D28" s="14" t="s">
        <v>1179</v>
      </c>
    </row>
    <row r="29" spans="2:4" ht="18.75" x14ac:dyDescent="0.15">
      <c r="B29" s="12" t="s">
        <v>1075</v>
      </c>
      <c r="C29" s="13"/>
      <c r="D29" s="14" t="s">
        <v>1076</v>
      </c>
    </row>
    <row r="30" spans="2:4" ht="38.25" thickBot="1" x14ac:dyDescent="0.2">
      <c r="B30" s="18" t="s">
        <v>1077</v>
      </c>
      <c r="C30" s="19"/>
      <c r="D30" s="20" t="s">
        <v>1078</v>
      </c>
    </row>
  </sheetData>
  <mergeCells count="1">
    <mergeCell ref="B1:D1"/>
  </mergeCells>
  <phoneticPr fontId="9"/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7d387a-f4d3-4e41-8eb9-09d0d9d0bfd9">
      <Terms xmlns="http://schemas.microsoft.com/office/infopath/2007/PartnerControls"/>
    </lcf76f155ced4ddcb4097134ff3c332f>
    <TaxCatchAll xmlns="d611cd69-018f-4bfd-bf16-c404bc74a7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70A92449025FB4C9A55487C078D174A" ma:contentTypeVersion="13" ma:contentTypeDescription="新しいドキュメントを作成します。" ma:contentTypeScope="" ma:versionID="254ca3c72635a48ead11da85c35cc989">
  <xsd:schema xmlns:xsd="http://www.w3.org/2001/XMLSchema" xmlns:xs="http://www.w3.org/2001/XMLSchema" xmlns:p="http://schemas.microsoft.com/office/2006/metadata/properties" xmlns:ns2="167d387a-f4d3-4e41-8eb9-09d0d9d0bfd9" xmlns:ns3="d611cd69-018f-4bfd-bf16-c404bc74a7fe" targetNamespace="http://schemas.microsoft.com/office/2006/metadata/properties" ma:root="true" ma:fieldsID="9fd8d97e2c9df6dd734cab46f0ab6667" ns2:_="" ns3:_="">
    <xsd:import namespace="167d387a-f4d3-4e41-8eb9-09d0d9d0bfd9"/>
    <xsd:import namespace="d611cd69-018f-4bfd-bf16-c404bc74a7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d387a-f4d3-4e41-8eb9-09d0d9d0bf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8a607632-6aea-4f4b-88e1-73098f821d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1cd69-018f-4bfd-bf16-c404bc74a7f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b53f67e-1d26-497c-afc3-1a785d87414e}" ma:internalName="TaxCatchAll" ma:showField="CatchAllData" ma:web="d611cd69-018f-4bfd-bf16-c404bc74a7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D7F2E9-6464-4ECD-9324-6C315BD847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77602D-6134-40A2-A757-8EBFD3937205}">
  <ds:schemaRefs>
    <ds:schemaRef ds:uri="http://schemas.microsoft.com/office/2006/metadata/properties"/>
    <ds:schemaRef ds:uri="http://schemas.microsoft.com/office/infopath/2007/PartnerControls"/>
    <ds:schemaRef ds:uri="167d387a-f4d3-4e41-8eb9-09d0d9d0bfd9"/>
    <ds:schemaRef ds:uri="d611cd69-018f-4bfd-bf16-c404bc74a7fe"/>
  </ds:schemaRefs>
</ds:datastoreItem>
</file>

<file path=customXml/itemProps3.xml><?xml version="1.0" encoding="utf-8"?>
<ds:datastoreItem xmlns:ds="http://schemas.openxmlformats.org/officeDocument/2006/customXml" ds:itemID="{3113F6E8-3575-4714-A94F-8135F77AAB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7d387a-f4d3-4e41-8eb9-09d0d9d0bfd9"/>
    <ds:schemaRef ds:uri="d611cd69-018f-4bfd-bf16-c404bc74a7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4</vt:i4>
      </vt:variant>
    </vt:vector>
  </HeadingPairs>
  <TitlesOfParts>
    <vt:vector size="13" baseType="lpstr">
      <vt:lpstr>表紙</vt:lpstr>
      <vt:lpstr>改訂履歴</vt:lpstr>
      <vt:lpstr>SDTM変数定義</vt:lpstr>
      <vt:lpstr>SDTM変換ルール</vt:lpstr>
      <vt:lpstr>TEST&amp;TESTCD類の定義</vt:lpstr>
      <vt:lpstr>CAT＆ID類の定義</vt:lpstr>
      <vt:lpstr>SUPP Setting</vt:lpstr>
      <vt:lpstr>備考</vt:lpstr>
      <vt:lpstr>各ドメインKEYS</vt:lpstr>
      <vt:lpstr>'CAT＆ID類の定義'!Print_Area</vt:lpstr>
      <vt:lpstr>'TEST&amp;TESTCD類の定義'!Print_Area</vt:lpstr>
      <vt:lpstr>改訂履歴!Print_Area</vt:lpstr>
      <vt:lpstr>改訂履歴!Print_Titles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2021-02-24T07:49:10Z</dcterms:created>
  <dcterms:modified xsi:type="dcterms:W3CDTF">2026-02-20T08:50:22Z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0x010100A70A92449025FB4C9A55487C078D174A</vt:lpwstr>
  </property>
</Properties>
</file>